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95" windowWidth="15315" windowHeight="7905" activeTab="3"/>
  </bookViews>
  <sheets>
    <sheet name="all" sheetId="3" r:id="rId1"/>
    <sheet name="Desk labels " sheetId="5" r:id="rId2"/>
    <sheet name="Sign-in sheets" sheetId="4" r:id="rId3"/>
    <sheet name="marks" sheetId="6" r:id="rId4"/>
  </sheets>
  <externalReferences>
    <externalReference r:id="rId5"/>
    <externalReference r:id="rId6"/>
  </externalReferences>
  <definedNames>
    <definedName name="_xlnm._FilterDatabase" localSheetId="1" hidden="1">'Desk labels '!#REF!</definedName>
    <definedName name="band">'[1]F-B writing'!$E$292:$F$306</definedName>
    <definedName name="Grade" localSheetId="1">'[2]Speaking Data Dip Yr1 Sem2 Mid'!#REF!</definedName>
    <definedName name="Grade" localSheetId="2">'[2]Speaking Data Dip Yr1 Sem2 Mid'!#REF!</definedName>
    <definedName name="Grade">'[2]Speaking Data Dip Yr1 Sem2 Mid'!#REF!</definedName>
    <definedName name="Percent" localSheetId="1">'[2]Speaking Data Dip Yr1 Sem2 Mid'!#REF!</definedName>
    <definedName name="Percent" localSheetId="2">'[2]Speaking Data Dip Yr1 Sem2 Mid'!#REF!</definedName>
    <definedName name="Percent">'[2]Speaking Data Dip Yr1 Sem2 Mid'!#REF!</definedName>
    <definedName name="_xlnm.Print_Area" localSheetId="0">all!$A$1:$D$128</definedName>
    <definedName name="_xlnm.Print_Area" localSheetId="1">'Desk labels '!$A$1:$D$127</definedName>
    <definedName name="_xlnm.Print_Area" localSheetId="2">'Sign-in sheets'!$A$1:$E$132</definedName>
    <definedName name="QRYpENGL070" localSheetId="1">#REF!</definedName>
    <definedName name="QRYpENGL070" localSheetId="2">#REF!</definedName>
    <definedName name="QRYpENGL070">#REF!</definedName>
    <definedName name="speakingband">#REF!</definedName>
  </definedNames>
  <calcPr calcId="145621"/>
</workbook>
</file>

<file path=xl/calcChain.xml><?xml version="1.0" encoding="utf-8"?>
<calcChain xmlns="http://schemas.openxmlformats.org/spreadsheetml/2006/main">
  <c r="H3" i="6" l="1"/>
  <c r="H4" i="6"/>
  <c r="H5" i="6"/>
  <c r="I5" i="6" s="1"/>
  <c r="H6" i="6"/>
  <c r="I6" i="6" s="1"/>
  <c r="H7" i="6"/>
  <c r="H8" i="6"/>
  <c r="H9" i="6"/>
  <c r="I9" i="6" s="1"/>
  <c r="H10" i="6"/>
  <c r="I10" i="6" s="1"/>
  <c r="H11" i="6"/>
  <c r="H12" i="6"/>
  <c r="H13" i="6"/>
  <c r="I13" i="6" s="1"/>
  <c r="H14" i="6"/>
  <c r="I14" i="6" s="1"/>
  <c r="H15" i="6"/>
  <c r="H16" i="6"/>
  <c r="H17" i="6"/>
  <c r="I17" i="6" s="1"/>
  <c r="H18" i="6"/>
  <c r="I18" i="6" s="1"/>
  <c r="H19" i="6"/>
  <c r="H20" i="6"/>
  <c r="H21" i="6"/>
  <c r="I21" i="6" s="1"/>
  <c r="H22" i="6"/>
  <c r="I22" i="6" s="1"/>
  <c r="H23" i="6"/>
  <c r="H24" i="6"/>
  <c r="H25" i="6"/>
  <c r="I25" i="6" s="1"/>
  <c r="H26" i="6"/>
  <c r="I26" i="6" s="1"/>
  <c r="H27" i="6"/>
  <c r="H28" i="6"/>
  <c r="H29" i="6"/>
  <c r="I29" i="6" s="1"/>
  <c r="H30" i="6"/>
  <c r="I30" i="6" s="1"/>
  <c r="H31" i="6"/>
  <c r="H32" i="6"/>
  <c r="H33" i="6"/>
  <c r="I33" i="6" s="1"/>
  <c r="H34" i="6"/>
  <c r="I34" i="6" s="1"/>
  <c r="H35" i="6"/>
  <c r="H36" i="6"/>
  <c r="H37" i="6"/>
  <c r="I37" i="6" s="1"/>
  <c r="H38" i="6"/>
  <c r="I38" i="6" s="1"/>
  <c r="H39" i="6"/>
  <c r="H40" i="6"/>
  <c r="H41" i="6"/>
  <c r="I41" i="6" s="1"/>
  <c r="H2" i="6"/>
  <c r="F2" i="6" s="1"/>
  <c r="I2" i="6" s="1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I3" i="6"/>
  <c r="I4" i="6"/>
  <c r="I7" i="6"/>
  <c r="I8" i="6"/>
  <c r="I11" i="6"/>
  <c r="I12" i="6"/>
  <c r="I15" i="6"/>
  <c r="I16" i="6"/>
  <c r="I19" i="6"/>
  <c r="I20" i="6"/>
  <c r="I23" i="6"/>
  <c r="I24" i="6"/>
  <c r="I27" i="6"/>
  <c r="I28" i="6"/>
  <c r="I31" i="6"/>
  <c r="I32" i="6"/>
  <c r="I35" i="6"/>
  <c r="I36" i="6"/>
  <c r="I39" i="6"/>
  <c r="I40" i="6"/>
</calcChain>
</file>

<file path=xl/sharedStrings.xml><?xml version="1.0" encoding="utf-8"?>
<sst xmlns="http://schemas.openxmlformats.org/spreadsheetml/2006/main" count="379" uniqueCount="99">
  <si>
    <t>Student ID</t>
  </si>
  <si>
    <t>Name</t>
  </si>
  <si>
    <t>College:</t>
  </si>
  <si>
    <t xml:space="preserve">            RKWC</t>
  </si>
  <si>
    <t>C. No</t>
  </si>
  <si>
    <t>Student Name</t>
  </si>
  <si>
    <t>Sect</t>
  </si>
  <si>
    <t>Student's Signature</t>
  </si>
  <si>
    <t>cand #</t>
  </si>
  <si>
    <t>ID#</t>
  </si>
  <si>
    <t>Section</t>
  </si>
  <si>
    <t>class</t>
  </si>
  <si>
    <t>Listening %</t>
  </si>
  <si>
    <t>Total</t>
  </si>
  <si>
    <t>Reading/ 30</t>
  </si>
  <si>
    <t>Listening/25</t>
  </si>
  <si>
    <t>Reading %</t>
  </si>
  <si>
    <t>Cand #</t>
  </si>
  <si>
    <t>ID #</t>
  </si>
  <si>
    <t xml:space="preserve">Aaesha Khamis Saeed Bin S. Alshemeili </t>
  </si>
  <si>
    <t>Aaesha Mohammed Saqr Zaid Hammdoh Alkhanzoori</t>
  </si>
  <si>
    <t>Aamna Salem Mohammed Obaid Khamis Al Abd Al Naqbi</t>
  </si>
  <si>
    <t>Aayda Ali Saeed Al Shehhi</t>
  </si>
  <si>
    <t>Afra Jumah Eid Sayyah Alraei Al Yammahi</t>
  </si>
  <si>
    <t>Amal Ahmed Salem Saeed Alghanah Al Ghafri</t>
  </si>
  <si>
    <t>Ameena Mohammed Hasan Saeed Albayyed Bani Shemeili</t>
  </si>
  <si>
    <t>Bedoor Mohammed Abdulrahman Mohammed Abdulla Khouri</t>
  </si>
  <si>
    <t>Eiman Yahya Ahmed Jamil Bakeel</t>
  </si>
  <si>
    <t>Hajar Rashed Obaid Aladdoomi Al Naqbi</t>
  </si>
  <si>
    <t>Halawa Ali Salem Rashed Al Shehhi</t>
  </si>
  <si>
    <t>Layla Ahmed Badawi Salhadi Al Shehhi</t>
  </si>
  <si>
    <t>Maryam Mohammed Khalaf Naser Almansoori</t>
  </si>
  <si>
    <t xml:space="preserve">Mouza Salem Hamad Salem Bin Hathboor </t>
  </si>
  <si>
    <t>Muna Yahya Ahmed Jamil Bakeel</t>
  </si>
  <si>
    <t>Noora Ahmed Hasan Ahmed Rabeea Al Shehhi</t>
  </si>
  <si>
    <t>Noora Ghanem Ahmed Ghanem Al Ali</t>
  </si>
  <si>
    <t>Reem Mohamed Saeed Khamisouh Al Shehhi</t>
  </si>
  <si>
    <t>Shayma Mohamed Yaqoob Zaid Al Shehhi</t>
  </si>
  <si>
    <t>H00202803</t>
  </si>
  <si>
    <t>H00202927</t>
  </si>
  <si>
    <t>H00202957</t>
  </si>
  <si>
    <t>H00224964</t>
  </si>
  <si>
    <t>H00203788</t>
  </si>
  <si>
    <t>H00202630</t>
  </si>
  <si>
    <t>H00202980</t>
  </si>
  <si>
    <t>H00202486</t>
  </si>
  <si>
    <t>H00202224</t>
  </si>
  <si>
    <t>H00203789</t>
  </si>
  <si>
    <t>H00202740</t>
  </si>
  <si>
    <t>H00202951</t>
  </si>
  <si>
    <t>H00204268</t>
  </si>
  <si>
    <t>H00235384</t>
  </si>
  <si>
    <t>H00203311</t>
  </si>
  <si>
    <t>H00203416</t>
  </si>
  <si>
    <t>H00202500</t>
  </si>
  <si>
    <t>H00161189</t>
  </si>
  <si>
    <t>H00202949</t>
  </si>
  <si>
    <t>AE2</t>
  </si>
  <si>
    <t>Aaesha Abdulla Mohammed Almahboobi Alshehhi</t>
  </si>
  <si>
    <t>Aaesha Mohamed Abdulla Mohamed Alhedeyya</t>
  </si>
  <si>
    <t>Aayda Hasan Obaid Khamis Obaid Bin Khamsoon</t>
  </si>
  <si>
    <t>Aisha Sultan Kayed Mohamed Alqassimi</t>
  </si>
  <si>
    <t>Amani Mahmood Abdulla Hasan Al Mansoori</t>
  </si>
  <si>
    <t>Anood Saeed Ahmed Ali Alrahabi Alshehhi</t>
  </si>
  <si>
    <t xml:space="preserve">Asma Ahmed Mohamed Al Khatri </t>
  </si>
  <si>
    <t>Asma Ebrahim Hasan Mohamed Ahmed Alkhaqq</t>
  </si>
  <si>
    <t>Jawaher Abdulla Rashed Khamis Rashed Al Hebsi</t>
  </si>
  <si>
    <t>Khadija Ali Ebrahim Mohamed Almaa Al Suwaidi</t>
  </si>
  <si>
    <t>Khawla Saif Ali Rashed Ahmed Al Mutawwa Almazrooei</t>
  </si>
  <si>
    <t>Lina Hasan Ahmed Abdulla Alblooshi</t>
  </si>
  <si>
    <t>Maryam Hasan Mohamed Abdulrahman Bani Hammad</t>
  </si>
  <si>
    <t>Maryam Zaid Saeed Zaid Saeed Bin Kashah Bini Shemaili</t>
  </si>
  <si>
    <t>Maysoon Mohamed Sultan Aldahab Al Ali</t>
  </si>
  <si>
    <t>Moneera Mohamed Esmaeel Ali Al Marzooqi</t>
  </si>
  <si>
    <t>Noora Khalfan Obaid Abdulla Alberaiki Almazrooei</t>
  </si>
  <si>
    <t>Shaikha Mohamed Sulaiman Alteneiji</t>
  </si>
  <si>
    <t>Shayma Yousef Hamdan Ebrahimouh Al Shehhi</t>
  </si>
  <si>
    <t>Zainab Mohammed Saleh Mohammed Aljasmi</t>
  </si>
  <si>
    <t>H00202832</t>
  </si>
  <si>
    <t>H00202618</t>
  </si>
  <si>
    <t>H00161421</t>
  </si>
  <si>
    <t>H00203894</t>
  </si>
  <si>
    <t>H00126684</t>
  </si>
  <si>
    <t>H00203857</t>
  </si>
  <si>
    <t>H00202347</t>
  </si>
  <si>
    <t>H00210504</t>
  </si>
  <si>
    <t>H00127108</t>
  </si>
  <si>
    <t>H00202325</t>
  </si>
  <si>
    <t>H00203898</t>
  </si>
  <si>
    <t>H00202632</t>
  </si>
  <si>
    <t>H00204449</t>
  </si>
  <si>
    <t>H00202968</t>
  </si>
  <si>
    <t>H00214915</t>
  </si>
  <si>
    <t>H00202929</t>
  </si>
  <si>
    <t>H00204545</t>
  </si>
  <si>
    <t>H00202810</t>
  </si>
  <si>
    <t>H00203217</t>
  </si>
  <si>
    <t>H00202840</t>
  </si>
  <si>
    <t>AET2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</si>
</sst>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0"/>
      <name val="Helv"/>
    </font>
    <font>
      <sz val="10"/>
      <name val="Arial"/>
      <family val="2"/>
    </font>
    <font>
      <sz val="12"/>
      <name val="Arial"/>
      <family val="2"/>
    </font>
    <font>
      <u/>
      <sz val="6"/>
      <color indexed="12"/>
      <name val="Helv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Helv"/>
    </font>
    <font>
      <b/>
      <sz val="24"/>
      <name val="Arial"/>
      <family val="2"/>
    </font>
    <font>
      <sz val="20"/>
      <name val="Times New Roman"/>
      <family val="1"/>
    </font>
    <font>
      <b/>
      <sz val="24"/>
      <name val="Times New Roman"/>
      <family val="1"/>
    </font>
    <font>
      <b/>
      <sz val="10"/>
      <name val="Helv"/>
    </font>
    <font>
      <sz val="10"/>
      <name val="Arial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71">
    <xf numFmtId="0" fontId="0" fillId="0" borderId="0" xfId="0"/>
    <xf numFmtId="0" fontId="1" fillId="0" borderId="0" xfId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Border="1" applyAlignment="1">
      <alignment horizontal="center"/>
    </xf>
    <xf numFmtId="0" fontId="1" fillId="0" borderId="0" xfId="1" applyBorder="1"/>
    <xf numFmtId="0" fontId="5" fillId="0" borderId="2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left" vertical="center"/>
    </xf>
    <xf numFmtId="0" fontId="1" fillId="0" borderId="7" xfId="1" applyBorder="1"/>
    <xf numFmtId="0" fontId="3" fillId="0" borderId="0" xfId="1" applyFont="1"/>
    <xf numFmtId="0" fontId="3" fillId="0" borderId="8" xfId="1" applyFont="1" applyBorder="1"/>
    <xf numFmtId="0" fontId="1" fillId="0" borderId="8" xfId="1" applyBorder="1"/>
    <xf numFmtId="49" fontId="8" fillId="0" borderId="0" xfId="1" applyNumberFormat="1" applyFont="1" applyFill="1" applyBorder="1" applyAlignment="1">
      <alignment horizontal="fill"/>
    </xf>
    <xf numFmtId="49" fontId="8" fillId="0" borderId="0" xfId="1" applyNumberFormat="1" applyFont="1" applyBorder="1" applyAlignment="1">
      <alignment horizontal="fill" wrapText="1"/>
    </xf>
    <xf numFmtId="1" fontId="3" fillId="0" borderId="0" xfId="1" applyNumberFormat="1" applyFont="1" applyFill="1" applyBorder="1" applyAlignment="1">
      <alignment horizontal="left" vertical="center"/>
    </xf>
    <xf numFmtId="49" fontId="3" fillId="0" borderId="0" xfId="1" applyNumberFormat="1" applyFont="1" applyFill="1" applyBorder="1" applyAlignment="1">
      <alignment horizontal="left" vertical="center" wrapText="1"/>
    </xf>
    <xf numFmtId="49" fontId="3" fillId="0" borderId="0" xfId="1" applyNumberFormat="1" applyFont="1" applyFill="1" applyBorder="1" applyAlignment="1">
      <alignment horizontal="fill" vertical="center"/>
    </xf>
    <xf numFmtId="0" fontId="9" fillId="0" borderId="9" xfId="1" applyFont="1" applyBorder="1"/>
    <xf numFmtId="2" fontId="9" fillId="0" borderId="9" xfId="1" applyNumberFormat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164" fontId="9" fillId="0" borderId="9" xfId="1" applyNumberFormat="1" applyFont="1" applyBorder="1" applyAlignment="1">
      <alignment horizontal="center"/>
    </xf>
    <xf numFmtId="1" fontId="9" fillId="0" borderId="9" xfId="1" applyNumberFormat="1" applyFont="1" applyBorder="1" applyAlignment="1">
      <alignment horizontal="center"/>
    </xf>
    <xf numFmtId="165" fontId="9" fillId="0" borderId="9" xfId="1" applyNumberFormat="1" applyFont="1" applyBorder="1" applyAlignment="1">
      <alignment horizontal="center"/>
    </xf>
    <xf numFmtId="0" fontId="9" fillId="0" borderId="9" xfId="1" applyFont="1" applyBorder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0" xfId="1" applyFont="1" applyBorder="1"/>
    <xf numFmtId="1" fontId="8" fillId="0" borderId="0" xfId="1" applyNumberFormat="1" applyFont="1" applyFill="1" applyBorder="1" applyAlignment="1">
      <alignment horizontal="center" vertical="center"/>
    </xf>
    <xf numFmtId="2" fontId="9" fillId="0" borderId="10" xfId="1" applyNumberFormat="1" applyFont="1" applyBorder="1" applyAlignment="1">
      <alignment horizontal="center"/>
    </xf>
    <xf numFmtId="2" fontId="10" fillId="0" borderId="0" xfId="1" applyNumberFormat="1" applyFont="1" applyBorder="1" applyAlignment="1">
      <alignment horizontal="center"/>
    </xf>
    <xf numFmtId="0" fontId="7" fillId="0" borderId="0" xfId="1" applyFont="1" applyBorder="1"/>
    <xf numFmtId="0" fontId="1" fillId="0" borderId="11" xfId="1" applyBorder="1"/>
    <xf numFmtId="0" fontId="0" fillId="0" borderId="12" xfId="0" applyBorder="1" applyAlignment="1">
      <alignment wrapText="1"/>
    </xf>
    <xf numFmtId="0" fontId="0" fillId="0" borderId="12" xfId="0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11" fillId="0" borderId="0" xfId="1" applyFont="1"/>
    <xf numFmtId="0" fontId="11" fillId="0" borderId="0" xfId="1" applyFont="1" applyAlignment="1">
      <alignment horizontal="center"/>
    </xf>
    <xf numFmtId="0" fontId="14" fillId="0" borderId="9" xfId="4" applyFont="1" applyFill="1" applyBorder="1" applyAlignment="1">
      <alignment horizontal="left" vertical="center"/>
    </xf>
    <xf numFmtId="0" fontId="15" fillId="0" borderId="9" xfId="4" applyFont="1" applyFill="1" applyBorder="1" applyAlignment="1">
      <alignment vertical="center"/>
    </xf>
    <xf numFmtId="0" fontId="13" fillId="0" borderId="9" xfId="4" applyFont="1" applyFill="1" applyBorder="1" applyAlignment="1">
      <alignment horizontal="center" vertical="center"/>
    </xf>
    <xf numFmtId="0" fontId="14" fillId="0" borderId="9" xfId="4" applyFont="1" applyFill="1" applyBorder="1" applyAlignment="1">
      <alignment horizontal="center" vertical="center"/>
    </xf>
    <xf numFmtId="0" fontId="15" fillId="0" borderId="9" xfId="4" applyFont="1" applyFill="1" applyBorder="1" applyAlignment="1">
      <alignment horizontal="center" vertical="center"/>
    </xf>
    <xf numFmtId="0" fontId="14" fillId="0" borderId="9" xfId="4" applyFont="1" applyFill="1" applyBorder="1" applyAlignment="1">
      <alignment horizontal="left" vertical="center"/>
    </xf>
    <xf numFmtId="0" fontId="13" fillId="0" borderId="9" xfId="4" applyFont="1" applyFill="1" applyBorder="1" applyAlignment="1">
      <alignment horizontal="center" vertical="center"/>
    </xf>
    <xf numFmtId="0" fontId="14" fillId="0" borderId="9" xfId="4" applyFont="1" applyFill="1" applyBorder="1" applyAlignment="1">
      <alignment horizontal="left" vertical="center"/>
    </xf>
    <xf numFmtId="0" fontId="14" fillId="0" borderId="9" xfId="4" applyFont="1" applyFill="1" applyBorder="1" applyAlignment="1">
      <alignment horizontal="center" vertical="center"/>
    </xf>
    <xf numFmtId="0" fontId="15" fillId="0" borderId="9" xfId="4" applyFont="1" applyBorder="1" applyAlignment="1">
      <alignment vertical="center"/>
    </xf>
    <xf numFmtId="0" fontId="15" fillId="0" borderId="9" xfId="4" applyFont="1" applyBorder="1" applyAlignment="1">
      <alignment horizontal="center" vertical="center"/>
    </xf>
    <xf numFmtId="0" fontId="16" fillId="0" borderId="9" xfId="4" applyFont="1" applyBorder="1" applyAlignment="1">
      <alignment horizontal="center" vertical="center"/>
    </xf>
    <xf numFmtId="0" fontId="15" fillId="0" borderId="9" xfId="4" applyFont="1" applyFill="1" applyBorder="1" applyAlignment="1">
      <alignment vertical="center"/>
    </xf>
    <xf numFmtId="0" fontId="15" fillId="0" borderId="9" xfId="4" applyFont="1" applyFill="1" applyBorder="1" applyAlignment="1">
      <alignment horizontal="center" vertical="center"/>
    </xf>
    <xf numFmtId="0" fontId="14" fillId="2" borderId="9" xfId="4" applyFont="1" applyFill="1" applyBorder="1" applyAlignment="1">
      <alignment horizontal="center" vertical="center"/>
    </xf>
    <xf numFmtId="0" fontId="14" fillId="2" borderId="9" xfId="4" applyFont="1" applyFill="1" applyBorder="1" applyAlignment="1">
      <alignment horizontal="left" vertical="center"/>
    </xf>
    <xf numFmtId="0" fontId="15" fillId="0" borderId="9" xfId="4" applyFont="1" applyBorder="1" applyAlignment="1">
      <alignment vertical="center" wrapText="1"/>
    </xf>
    <xf numFmtId="0" fontId="15" fillId="0" borderId="9" xfId="4" applyFont="1" applyBorder="1" applyAlignment="1">
      <alignment horizontal="center" vertical="center" wrapText="1"/>
    </xf>
    <xf numFmtId="0" fontId="16" fillId="0" borderId="9" xfId="4" applyFont="1" applyBorder="1" applyAlignment="1">
      <alignment vertical="center"/>
    </xf>
    <xf numFmtId="0" fontId="0" fillId="0" borderId="9" xfId="0" applyBorder="1" applyAlignment="1">
      <alignment horizontal="center" wrapText="1"/>
    </xf>
    <xf numFmtId="165" fontId="0" fillId="0" borderId="0" xfId="0" applyNumberFormat="1" applyAlignment="1">
      <alignment horizontal="center"/>
    </xf>
    <xf numFmtId="165" fontId="1" fillId="0" borderId="0" xfId="1" applyNumberFormat="1" applyAlignment="1">
      <alignment horizontal="center"/>
    </xf>
  </cellXfs>
  <cellStyles count="5">
    <cellStyle name="Hyperlink 2" xfId="3"/>
    <cellStyle name="Normal" xfId="0" builtinId="0"/>
    <cellStyle name="Normal 2" xfId="1"/>
    <cellStyle name="Normal 3" xfId="2"/>
    <cellStyle name="Normal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Users/ghartley/Desktop/edu%201302%20excel%20template%20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xamination%20administration\Diploma\Year%201\RWL&amp;S%20Spreadsheets\11%20Jun08endSem2RWL&amp;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ks"/>
      <sheetName val="Special needs"/>
      <sheetName val="Desk labels Cafeteria"/>
      <sheetName val="Desk labels Activity Hall"/>
      <sheetName val="Desk labels all"/>
      <sheetName val="F-B writing"/>
      <sheetName val="T1-M1"/>
      <sheetName val="T1-M2 "/>
      <sheetName val="Read"/>
      <sheetName val="Listen"/>
      <sheetName val="Sign-in (RWL) Cafeteria "/>
      <sheetName val="Sign-in (RWL) Activity Hall"/>
      <sheetName val="Special needs june 3 rm E23"/>
      <sheetName val="Special needs june 3 rm E 20"/>
      <sheetName val="Special needs E23 8_30"/>
      <sheetName val="Spkng hldng rms by class Apr 1"/>
      <sheetName val="Spkng hldng rms by class Apr 3"/>
      <sheetName val="Sign-in (Speak) C01 am"/>
      <sheetName val="Sign-in (Speak) C02 am"/>
      <sheetName val="Sign-in (Speak) C09 am"/>
      <sheetName val="Sign-in (Speak) C09 pm"/>
      <sheetName val="----"/>
      <sheetName val="--------"/>
      <sheetName val="Window Li (Speak) C01 am"/>
      <sheetName val="Window Li (Speak) C02 am"/>
      <sheetName val="Window Li (Speak) C09 am"/>
      <sheetName val="Window Li (Speak) C09 pm"/>
      <sheetName val="Desk labels all "/>
      <sheetName val="sit2_C9_deon"/>
      <sheetName val="sit1_C1_fghm"/>
      <sheetName val="sit1_C2_abcd(1)"/>
      <sheetName val="sit1_C9_ijkl"/>
      <sheetName val="Desk labels 1.04"/>
      <sheetName val="Desk labels 3.04"/>
      <sheetName val="Speaking data"/>
      <sheetName val="RWL Invigi Instruct"/>
      <sheetName val="apr1spS24ED"/>
    </sheetNames>
    <sheetDataSet>
      <sheetData sheetId="0"/>
      <sheetData sheetId="1"/>
      <sheetData sheetId="2"/>
      <sheetData sheetId="3"/>
      <sheetData sheetId="4"/>
      <sheetData sheetId="5">
        <row r="292">
          <cell r="E292">
            <v>1</v>
          </cell>
          <cell r="F292">
            <v>10</v>
          </cell>
        </row>
        <row r="293">
          <cell r="E293">
            <v>1.25</v>
          </cell>
          <cell r="F293">
            <v>15</v>
          </cell>
        </row>
        <row r="294">
          <cell r="E294">
            <v>1.5</v>
          </cell>
          <cell r="F294">
            <v>20</v>
          </cell>
        </row>
        <row r="295">
          <cell r="E295">
            <v>1.75</v>
          </cell>
          <cell r="F295">
            <v>25</v>
          </cell>
        </row>
        <row r="296">
          <cell r="E296">
            <v>2</v>
          </cell>
          <cell r="F296">
            <v>30</v>
          </cell>
        </row>
        <row r="297">
          <cell r="E297">
            <v>2.25</v>
          </cell>
          <cell r="F297">
            <v>40</v>
          </cell>
        </row>
        <row r="298">
          <cell r="E298">
            <v>2.5</v>
          </cell>
          <cell r="F298">
            <v>45</v>
          </cell>
        </row>
        <row r="299">
          <cell r="E299">
            <v>2.75</v>
          </cell>
          <cell r="F299">
            <v>50</v>
          </cell>
        </row>
        <row r="300">
          <cell r="E300">
            <v>3</v>
          </cell>
          <cell r="F300">
            <v>55</v>
          </cell>
        </row>
        <row r="301">
          <cell r="E301">
            <v>3.25</v>
          </cell>
          <cell r="F301">
            <v>65</v>
          </cell>
        </row>
        <row r="302">
          <cell r="E302">
            <v>3.5</v>
          </cell>
          <cell r="F302">
            <v>75</v>
          </cell>
        </row>
        <row r="303">
          <cell r="E303">
            <v>3.75</v>
          </cell>
          <cell r="F303">
            <v>85</v>
          </cell>
        </row>
        <row r="304">
          <cell r="E304">
            <v>4</v>
          </cell>
          <cell r="F304">
            <v>95</v>
          </cell>
        </row>
        <row r="305">
          <cell r="E305">
            <v>4.25</v>
          </cell>
          <cell r="F305">
            <v>100</v>
          </cell>
        </row>
        <row r="306">
          <cell r="E306">
            <v>4.5</v>
          </cell>
          <cell r="F306">
            <v>100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Desk labels (Activity Hall)"/>
      <sheetName val="F-B writing"/>
      <sheetName val="T1-M1"/>
      <sheetName val="T1-M2 "/>
      <sheetName val="Read"/>
      <sheetName val="Listen"/>
      <sheetName val="3rd Marker"/>
      <sheetName val="Sign-in (RWL)(Activity Hall)"/>
      <sheetName val="Pairs"/>
      <sheetName val="Source (Speaking)"/>
      <sheetName val="Sign-in (Speak) B1 8;30"/>
      <sheetName val="Window Li (Speak) B1 8;30"/>
      <sheetName val="Speaking Data Dip Yr1 Sem2 Mid"/>
      <sheetName val="RWL Invigi Instruct"/>
    </sheetNames>
    <sheetDataSet>
      <sheetData sheetId="0" refreshError="1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128"/>
  <sheetViews>
    <sheetView showGridLines="0" view="pageBreakPreview" zoomScale="90" zoomScaleNormal="90" zoomScaleSheetLayoutView="90" workbookViewId="0">
      <selection sqref="A1:D40"/>
    </sheetView>
  </sheetViews>
  <sheetFormatPr defaultRowHeight="15" x14ac:dyDescent="0.25"/>
  <cols>
    <col min="1" max="1" width="8" customWidth="1"/>
    <col min="2" max="2" width="12.5703125" customWidth="1"/>
    <col min="3" max="3" width="58.42578125" customWidth="1"/>
    <col min="4" max="4" width="9.28515625" customWidth="1"/>
    <col min="5" max="5" width="7.5703125" customWidth="1"/>
    <col min="6" max="6" width="16.7109375" customWidth="1"/>
    <col min="7" max="7" width="8.85546875" customWidth="1"/>
    <col min="8" max="8" width="12.5703125" bestFit="1" customWidth="1"/>
    <col min="9" max="9" width="7.85546875" bestFit="1" customWidth="1"/>
    <col min="10" max="10" width="11.42578125" bestFit="1" customWidth="1"/>
    <col min="11" max="11" width="6.5703125" bestFit="1" customWidth="1"/>
    <col min="12" max="12" width="7.42578125" bestFit="1" customWidth="1"/>
    <col min="13" max="13" width="22.7109375" bestFit="1" customWidth="1"/>
  </cols>
  <sheetData>
    <row r="1" spans="1:13" x14ac:dyDescent="0.25">
      <c r="A1" s="2" t="s">
        <v>8</v>
      </c>
      <c r="B1" s="2" t="s">
        <v>9</v>
      </c>
      <c r="C1" s="2" t="s">
        <v>1</v>
      </c>
      <c r="D1" s="41" t="s">
        <v>10</v>
      </c>
      <c r="E1" s="43"/>
      <c r="F1" s="44"/>
      <c r="G1" s="44"/>
      <c r="H1" s="43"/>
      <c r="I1" s="43"/>
      <c r="J1" s="43"/>
      <c r="K1" s="43"/>
      <c r="L1" s="43"/>
      <c r="M1" s="43"/>
    </row>
    <row r="2" spans="1:13" s="4" customFormat="1" ht="15.75" x14ac:dyDescent="0.25">
      <c r="A2" s="68">
        <v>1</v>
      </c>
      <c r="B2" s="57" t="s">
        <v>78</v>
      </c>
      <c r="C2" s="56" t="s">
        <v>58</v>
      </c>
      <c r="D2" s="42" t="s">
        <v>98</v>
      </c>
      <c r="E2" s="44"/>
      <c r="F2" s="44"/>
      <c r="G2" s="44"/>
      <c r="H2" s="44"/>
      <c r="I2" s="44"/>
      <c r="J2" s="44"/>
      <c r="K2" s="44"/>
      <c r="L2" s="44"/>
      <c r="M2" s="44"/>
    </row>
    <row r="3" spans="1:13" s="4" customFormat="1" ht="15.75" x14ac:dyDescent="0.25">
      <c r="A3" s="51">
        <v>2</v>
      </c>
      <c r="B3" s="62" t="s">
        <v>38</v>
      </c>
      <c r="C3" s="61" t="s">
        <v>19</v>
      </c>
      <c r="D3" s="42" t="s">
        <v>57</v>
      </c>
      <c r="E3" s="44"/>
      <c r="F3" s="44"/>
      <c r="G3" s="44"/>
      <c r="H3" s="44"/>
      <c r="I3" s="44"/>
      <c r="J3" s="44"/>
      <c r="K3" s="44"/>
      <c r="L3" s="44"/>
      <c r="M3" s="44"/>
    </row>
    <row r="4" spans="1:13" s="4" customFormat="1" ht="15.75" x14ac:dyDescent="0.25">
      <c r="A4" s="68">
        <v>3</v>
      </c>
      <c r="B4" s="52" t="s">
        <v>79</v>
      </c>
      <c r="C4" s="49" t="s">
        <v>59</v>
      </c>
      <c r="D4" s="42" t="s">
        <v>98</v>
      </c>
      <c r="E4" s="44"/>
      <c r="F4" s="44"/>
      <c r="G4" s="44"/>
      <c r="H4" s="44"/>
      <c r="I4" s="44"/>
      <c r="J4" s="44"/>
      <c r="K4" s="44"/>
      <c r="L4" s="44"/>
      <c r="M4" s="44"/>
    </row>
    <row r="5" spans="1:13" s="4" customFormat="1" ht="15.75" x14ac:dyDescent="0.25">
      <c r="A5" s="55">
        <v>4</v>
      </c>
      <c r="B5" s="57" t="s">
        <v>39</v>
      </c>
      <c r="C5" s="56" t="s">
        <v>20</v>
      </c>
      <c r="D5" s="42" t="s">
        <v>57</v>
      </c>
      <c r="E5" s="44"/>
      <c r="F5" s="44"/>
      <c r="G5" s="44"/>
      <c r="H5" s="44"/>
      <c r="I5" s="44"/>
      <c r="J5" s="44"/>
      <c r="K5" s="44"/>
      <c r="L5" s="44"/>
      <c r="M5" s="44"/>
    </row>
    <row r="6" spans="1:13" s="4" customFormat="1" ht="15.75" x14ac:dyDescent="0.25">
      <c r="A6" s="68">
        <v>5</v>
      </c>
      <c r="B6" s="52" t="s">
        <v>40</v>
      </c>
      <c r="C6" s="49" t="s">
        <v>21</v>
      </c>
      <c r="D6" s="42" t="s">
        <v>57</v>
      </c>
      <c r="E6" s="44"/>
      <c r="F6" s="44"/>
      <c r="G6" s="44"/>
      <c r="H6" s="44"/>
      <c r="I6" s="44"/>
      <c r="J6" s="44"/>
      <c r="K6" s="44"/>
      <c r="L6" s="44"/>
      <c r="M6" s="44"/>
    </row>
    <row r="7" spans="1:13" s="4" customFormat="1" ht="15.75" x14ac:dyDescent="0.25">
      <c r="A7" s="55">
        <v>6</v>
      </c>
      <c r="B7" s="60" t="s">
        <v>41</v>
      </c>
      <c r="C7" s="67" t="s">
        <v>22</v>
      </c>
      <c r="D7" s="42" t="s">
        <v>57</v>
      </c>
      <c r="E7" s="44"/>
      <c r="F7" s="44"/>
      <c r="G7" s="44"/>
      <c r="H7" s="44"/>
      <c r="I7" s="44"/>
      <c r="J7" s="44"/>
      <c r="K7" s="44"/>
      <c r="L7" s="44"/>
      <c r="M7" s="44"/>
    </row>
    <row r="8" spans="1:13" s="4" customFormat="1" ht="15.75" x14ac:dyDescent="0.25">
      <c r="A8" s="68">
        <v>7</v>
      </c>
      <c r="B8" s="52" t="s">
        <v>80</v>
      </c>
      <c r="C8" s="49" t="s">
        <v>60</v>
      </c>
      <c r="D8" s="42" t="s">
        <v>98</v>
      </c>
      <c r="E8" s="44"/>
      <c r="F8" s="44"/>
      <c r="G8" s="44"/>
      <c r="H8" s="44"/>
      <c r="I8" s="44"/>
      <c r="J8" s="44"/>
      <c r="K8" s="44"/>
      <c r="L8" s="44"/>
      <c r="M8" s="44"/>
    </row>
    <row r="9" spans="1:13" s="4" customFormat="1" ht="15.75" x14ac:dyDescent="0.25">
      <c r="A9" s="55">
        <v>8</v>
      </c>
      <c r="B9" s="57" t="s">
        <v>42</v>
      </c>
      <c r="C9" s="56" t="s">
        <v>23</v>
      </c>
      <c r="D9" s="42" t="s">
        <v>57</v>
      </c>
      <c r="E9" s="44"/>
      <c r="F9" s="44"/>
      <c r="G9" s="44"/>
      <c r="H9" s="44"/>
      <c r="I9" s="44"/>
      <c r="J9" s="44"/>
      <c r="K9" s="44"/>
      <c r="L9" s="44"/>
      <c r="M9" s="44"/>
    </row>
    <row r="10" spans="1:13" s="4" customFormat="1" ht="15.75" x14ac:dyDescent="0.25">
      <c r="A10" s="68">
        <v>9</v>
      </c>
      <c r="B10" s="52" t="s">
        <v>81</v>
      </c>
      <c r="C10" s="58" t="s">
        <v>61</v>
      </c>
      <c r="D10" s="42" t="s">
        <v>98</v>
      </c>
      <c r="E10" s="44"/>
      <c r="F10" s="44"/>
      <c r="G10" s="44"/>
      <c r="H10" s="44"/>
      <c r="I10" s="44"/>
      <c r="J10" s="44"/>
      <c r="K10" s="44"/>
      <c r="L10" s="44"/>
      <c r="M10" s="44"/>
    </row>
    <row r="11" spans="1:13" s="4" customFormat="1" ht="15.75" x14ac:dyDescent="0.25">
      <c r="A11" s="55">
        <v>10</v>
      </c>
      <c r="B11" s="62" t="s">
        <v>43</v>
      </c>
      <c r="C11" s="61" t="s">
        <v>24</v>
      </c>
      <c r="D11" s="42" t="s">
        <v>57</v>
      </c>
      <c r="E11" s="44"/>
      <c r="F11" s="44"/>
      <c r="G11" s="44"/>
      <c r="H11" s="44"/>
      <c r="I11" s="44"/>
      <c r="J11" s="44"/>
      <c r="K11" s="44"/>
      <c r="L11" s="44"/>
      <c r="M11" s="44"/>
    </row>
    <row r="12" spans="1:13" s="4" customFormat="1" ht="15.75" x14ac:dyDescent="0.25">
      <c r="A12" s="68">
        <v>11</v>
      </c>
      <c r="B12" s="59" t="s">
        <v>82</v>
      </c>
      <c r="C12" s="58" t="s">
        <v>62</v>
      </c>
      <c r="D12" s="42" t="s">
        <v>98</v>
      </c>
      <c r="E12" s="44"/>
      <c r="F12" s="44"/>
      <c r="G12" s="44"/>
      <c r="H12" s="44"/>
      <c r="I12" s="44"/>
      <c r="J12" s="44"/>
      <c r="K12" s="44"/>
      <c r="L12" s="44"/>
      <c r="M12" s="44"/>
    </row>
    <row r="13" spans="1:13" s="4" customFormat="1" ht="15.75" x14ac:dyDescent="0.25">
      <c r="A13" s="55">
        <v>12</v>
      </c>
      <c r="B13" s="52" t="s">
        <v>44</v>
      </c>
      <c r="C13" s="49" t="s">
        <v>25</v>
      </c>
      <c r="D13" s="42" t="s">
        <v>57</v>
      </c>
      <c r="E13" s="44"/>
      <c r="F13" s="44"/>
      <c r="G13" s="44"/>
      <c r="H13" s="44"/>
      <c r="I13" s="44"/>
      <c r="J13" s="44"/>
      <c r="K13" s="44"/>
      <c r="L13" s="44"/>
      <c r="M13" s="44"/>
    </row>
    <row r="14" spans="1:13" s="4" customFormat="1" ht="15.75" x14ac:dyDescent="0.25">
      <c r="A14" s="68">
        <v>13</v>
      </c>
      <c r="B14" s="52" t="s">
        <v>83</v>
      </c>
      <c r="C14" s="49" t="s">
        <v>63</v>
      </c>
      <c r="D14" s="42" t="s">
        <v>98</v>
      </c>
      <c r="E14" s="44"/>
      <c r="F14" s="44"/>
      <c r="G14" s="44"/>
      <c r="H14" s="44"/>
      <c r="I14" s="44"/>
      <c r="J14" s="44"/>
      <c r="K14" s="44"/>
      <c r="L14" s="44"/>
      <c r="M14" s="44"/>
    </row>
    <row r="15" spans="1:13" s="4" customFormat="1" ht="15.75" x14ac:dyDescent="0.25">
      <c r="A15" s="55">
        <v>14</v>
      </c>
      <c r="B15" s="62" t="s">
        <v>84</v>
      </c>
      <c r="C15" s="61" t="s">
        <v>64</v>
      </c>
      <c r="D15" s="42" t="s">
        <v>98</v>
      </c>
      <c r="E15" s="44"/>
      <c r="F15" s="44"/>
      <c r="G15" s="44"/>
      <c r="H15" s="44"/>
      <c r="I15" s="44"/>
      <c r="J15" s="44"/>
      <c r="K15" s="44"/>
      <c r="L15" s="44"/>
      <c r="M15" s="44"/>
    </row>
    <row r="16" spans="1:13" s="4" customFormat="1" ht="15.75" x14ac:dyDescent="0.25">
      <c r="A16" s="68">
        <v>15</v>
      </c>
      <c r="B16" s="52" t="s">
        <v>85</v>
      </c>
      <c r="C16" s="49" t="s">
        <v>65</v>
      </c>
      <c r="D16" s="42" t="s">
        <v>98</v>
      </c>
      <c r="E16" s="44"/>
      <c r="F16" s="44"/>
      <c r="G16" s="44"/>
      <c r="H16" s="44"/>
      <c r="I16" s="44"/>
      <c r="J16" s="44"/>
      <c r="K16" s="44"/>
      <c r="L16" s="44"/>
      <c r="M16" s="44"/>
    </row>
    <row r="17" spans="1:13" s="4" customFormat="1" ht="15.75" x14ac:dyDescent="0.25">
      <c r="A17" s="55">
        <v>16</v>
      </c>
      <c r="B17" s="53" t="s">
        <v>45</v>
      </c>
      <c r="C17" s="50" t="s">
        <v>26</v>
      </c>
      <c r="D17" s="42" t="s">
        <v>57</v>
      </c>
      <c r="E17" s="44"/>
      <c r="F17" s="44"/>
      <c r="G17" s="44"/>
      <c r="H17" s="44"/>
      <c r="I17" s="44"/>
      <c r="J17" s="44"/>
      <c r="K17" s="44"/>
      <c r="L17" s="44"/>
      <c r="M17" s="44"/>
    </row>
    <row r="18" spans="1:13" s="4" customFormat="1" ht="15.75" x14ac:dyDescent="0.25">
      <c r="A18" s="68">
        <v>17</v>
      </c>
      <c r="B18" s="52" t="s">
        <v>46</v>
      </c>
      <c r="C18" s="49" t="s">
        <v>27</v>
      </c>
      <c r="D18" s="42" t="s">
        <v>57</v>
      </c>
      <c r="E18" s="44"/>
      <c r="F18" s="44"/>
      <c r="G18" s="44"/>
      <c r="H18" s="44"/>
      <c r="I18" s="44"/>
      <c r="J18" s="44"/>
      <c r="K18" s="44"/>
      <c r="L18" s="44"/>
      <c r="M18" s="44"/>
    </row>
    <row r="19" spans="1:13" s="4" customFormat="1" ht="15.75" x14ac:dyDescent="0.25">
      <c r="A19" s="55">
        <v>18</v>
      </c>
      <c r="B19" s="52" t="s">
        <v>47</v>
      </c>
      <c r="C19" s="49" t="s">
        <v>28</v>
      </c>
      <c r="D19" s="42" t="s">
        <v>57</v>
      </c>
      <c r="E19" s="44"/>
      <c r="F19" s="44"/>
      <c r="G19" s="44"/>
      <c r="H19" s="44"/>
      <c r="I19" s="44"/>
      <c r="J19" s="44"/>
      <c r="K19" s="44"/>
      <c r="L19" s="44"/>
      <c r="M19" s="44"/>
    </row>
    <row r="20" spans="1:13" s="4" customFormat="1" ht="15.75" x14ac:dyDescent="0.25">
      <c r="A20" s="68">
        <v>19</v>
      </c>
      <c r="B20" s="62" t="s">
        <v>48</v>
      </c>
      <c r="C20" s="61" t="s">
        <v>29</v>
      </c>
      <c r="D20" s="42" t="s">
        <v>57</v>
      </c>
      <c r="E20" s="44"/>
      <c r="F20" s="44"/>
      <c r="G20" s="44"/>
      <c r="H20" s="44"/>
      <c r="I20" s="44"/>
      <c r="J20" s="44"/>
      <c r="K20" s="44"/>
      <c r="L20" s="44"/>
      <c r="M20" s="44"/>
    </row>
    <row r="21" spans="1:13" s="4" customFormat="1" ht="15.75" x14ac:dyDescent="0.25">
      <c r="A21" s="55">
        <v>20</v>
      </c>
      <c r="B21" s="66" t="s">
        <v>86</v>
      </c>
      <c r="C21" s="65" t="s">
        <v>66</v>
      </c>
      <c r="D21" s="42" t="s">
        <v>98</v>
      </c>
      <c r="E21" s="44"/>
      <c r="F21" s="44"/>
      <c r="G21" s="44"/>
      <c r="H21" s="44"/>
      <c r="I21" s="44"/>
      <c r="J21" s="44"/>
      <c r="K21" s="44"/>
      <c r="L21" s="44"/>
      <c r="M21" s="44"/>
    </row>
    <row r="22" spans="1:13" s="4" customFormat="1" ht="15.75" x14ac:dyDescent="0.25">
      <c r="A22" s="68">
        <v>21</v>
      </c>
      <c r="B22" s="63" t="s">
        <v>87</v>
      </c>
      <c r="C22" s="64" t="s">
        <v>67</v>
      </c>
      <c r="D22" s="42" t="s">
        <v>98</v>
      </c>
      <c r="E22" s="44"/>
      <c r="F22" s="44"/>
      <c r="G22" s="44"/>
      <c r="H22" s="44"/>
      <c r="I22" s="44"/>
      <c r="J22" s="44"/>
      <c r="K22" s="44"/>
      <c r="L22" s="44"/>
      <c r="M22" s="44"/>
    </row>
    <row r="23" spans="1:13" s="4" customFormat="1" ht="15.75" x14ac:dyDescent="0.25">
      <c r="A23" s="55">
        <v>22</v>
      </c>
      <c r="B23" s="62" t="s">
        <v>88</v>
      </c>
      <c r="C23" s="61" t="s">
        <v>68</v>
      </c>
      <c r="D23" s="42" t="s">
        <v>98</v>
      </c>
      <c r="E23" s="44"/>
      <c r="F23" s="44"/>
      <c r="G23" s="44"/>
      <c r="H23" s="44"/>
      <c r="I23" s="44"/>
      <c r="J23" s="44"/>
      <c r="K23" s="44"/>
      <c r="L23" s="44"/>
      <c r="M23" s="44"/>
    </row>
    <row r="24" spans="1:13" s="4" customFormat="1" ht="15.75" x14ac:dyDescent="0.25">
      <c r="A24" s="68">
        <v>23</v>
      </c>
      <c r="B24" s="57" t="s">
        <v>49</v>
      </c>
      <c r="C24" s="56" t="s">
        <v>30</v>
      </c>
      <c r="D24" s="42" t="s">
        <v>57</v>
      </c>
      <c r="E24" s="44"/>
      <c r="F24" s="44"/>
      <c r="G24" s="44"/>
      <c r="H24" s="44"/>
      <c r="I24" s="44"/>
      <c r="J24" s="44"/>
      <c r="K24" s="44"/>
      <c r="L24" s="44"/>
      <c r="M24" s="44"/>
    </row>
    <row r="25" spans="1:13" s="4" customFormat="1" ht="15.75" x14ac:dyDescent="0.25">
      <c r="A25" s="55">
        <v>24</v>
      </c>
      <c r="B25" s="57" t="s">
        <v>89</v>
      </c>
      <c r="C25" s="56" t="s">
        <v>69</v>
      </c>
      <c r="D25" s="42" t="s">
        <v>98</v>
      </c>
      <c r="E25" s="44"/>
      <c r="F25" s="44"/>
      <c r="G25" s="44"/>
      <c r="H25" s="44"/>
      <c r="I25" s="44"/>
      <c r="J25" s="44"/>
      <c r="K25" s="44"/>
      <c r="L25" s="44"/>
      <c r="M25" s="44"/>
    </row>
    <row r="26" spans="1:13" s="4" customFormat="1" ht="15.75" x14ac:dyDescent="0.25">
      <c r="A26" s="68">
        <v>25</v>
      </c>
      <c r="B26" s="59" t="s">
        <v>90</v>
      </c>
      <c r="C26" s="58" t="s">
        <v>70</v>
      </c>
      <c r="D26" s="42" t="s">
        <v>98</v>
      </c>
      <c r="E26" s="44"/>
      <c r="F26" s="44"/>
      <c r="G26" s="44"/>
      <c r="H26" s="44"/>
      <c r="I26" s="44"/>
      <c r="J26" s="44"/>
      <c r="K26" s="44"/>
      <c r="L26" s="44"/>
      <c r="M26" s="44"/>
    </row>
    <row r="27" spans="1:13" s="4" customFormat="1" ht="15.75" x14ac:dyDescent="0.25">
      <c r="A27" s="55">
        <v>26</v>
      </c>
      <c r="B27" s="57" t="s">
        <v>50</v>
      </c>
      <c r="C27" s="56" t="s">
        <v>31</v>
      </c>
      <c r="D27" s="42" t="s">
        <v>57</v>
      </c>
      <c r="E27" s="44"/>
      <c r="F27" s="44"/>
      <c r="G27" s="44"/>
      <c r="H27" s="44"/>
      <c r="I27" s="44"/>
      <c r="J27" s="44"/>
      <c r="K27" s="44"/>
      <c r="L27" s="44"/>
      <c r="M27" s="44"/>
    </row>
    <row r="28" spans="1:13" s="4" customFormat="1" ht="15.75" x14ac:dyDescent="0.25">
      <c r="A28" s="68">
        <v>27</v>
      </c>
      <c r="B28" s="62" t="s">
        <v>91</v>
      </c>
      <c r="C28" s="61" t="s">
        <v>71</v>
      </c>
      <c r="D28" s="42" t="s">
        <v>98</v>
      </c>
      <c r="E28" s="44"/>
      <c r="F28" s="44"/>
      <c r="G28" s="44"/>
      <c r="H28" s="44"/>
      <c r="I28" s="44"/>
      <c r="J28" s="44"/>
      <c r="K28" s="44"/>
      <c r="L28" s="44"/>
      <c r="M28" s="44"/>
    </row>
    <row r="29" spans="1:13" s="4" customFormat="1" ht="15.75" x14ac:dyDescent="0.25">
      <c r="A29" s="55">
        <v>28</v>
      </c>
      <c r="B29" s="59" t="s">
        <v>92</v>
      </c>
      <c r="C29" s="61" t="s">
        <v>72</v>
      </c>
      <c r="D29" s="42" t="s">
        <v>98</v>
      </c>
      <c r="E29" s="44"/>
      <c r="F29" s="44"/>
      <c r="G29" s="44"/>
      <c r="H29" s="44"/>
      <c r="I29" s="44"/>
      <c r="J29" s="44"/>
      <c r="K29" s="44"/>
      <c r="L29" s="44"/>
      <c r="M29" s="44"/>
    </row>
    <row r="30" spans="1:13" s="4" customFormat="1" ht="15.75" x14ac:dyDescent="0.25">
      <c r="A30" s="68">
        <v>29</v>
      </c>
      <c r="B30" s="57" t="s">
        <v>93</v>
      </c>
      <c r="C30" s="56" t="s">
        <v>73</v>
      </c>
      <c r="D30" s="42" t="s">
        <v>98</v>
      </c>
      <c r="E30" s="44"/>
      <c r="F30" s="44"/>
      <c r="G30" s="44"/>
      <c r="H30" s="44"/>
      <c r="I30" s="44"/>
      <c r="J30" s="44"/>
      <c r="K30" s="44"/>
      <c r="L30" s="44"/>
      <c r="M30" s="44"/>
    </row>
    <row r="31" spans="1:13" s="4" customFormat="1" ht="15.75" x14ac:dyDescent="0.25">
      <c r="A31" s="55">
        <v>30</v>
      </c>
      <c r="B31" s="59" t="s">
        <v>51</v>
      </c>
      <c r="C31" s="58" t="s">
        <v>32</v>
      </c>
      <c r="D31" s="42" t="s">
        <v>57</v>
      </c>
      <c r="E31" s="44"/>
      <c r="F31" s="44"/>
      <c r="G31" s="44"/>
      <c r="H31" s="44"/>
      <c r="I31" s="44"/>
      <c r="J31" s="44"/>
      <c r="K31" s="44"/>
      <c r="L31" s="44"/>
      <c r="M31" s="44"/>
    </row>
    <row r="32" spans="1:13" s="4" customFormat="1" ht="15.75" x14ac:dyDescent="0.25">
      <c r="A32" s="68">
        <v>31</v>
      </c>
      <c r="B32" s="57" t="s">
        <v>52</v>
      </c>
      <c r="C32" s="54" t="s">
        <v>33</v>
      </c>
      <c r="D32" s="42" t="s">
        <v>57</v>
      </c>
      <c r="E32" s="44"/>
      <c r="F32" s="44"/>
      <c r="G32" s="44"/>
      <c r="H32" s="44"/>
      <c r="I32" s="44"/>
      <c r="J32" s="44"/>
      <c r="K32" s="44"/>
      <c r="L32" s="44"/>
      <c r="M32" s="44"/>
    </row>
    <row r="33" spans="1:13" s="4" customFormat="1" ht="15.75" x14ac:dyDescent="0.25">
      <c r="A33" s="55">
        <v>32</v>
      </c>
      <c r="B33" s="62" t="s">
        <v>53</v>
      </c>
      <c r="C33" s="61" t="s">
        <v>34</v>
      </c>
      <c r="D33" s="42" t="s">
        <v>57</v>
      </c>
      <c r="E33" s="44"/>
      <c r="F33" s="44"/>
      <c r="G33" s="44"/>
      <c r="H33" s="44"/>
      <c r="I33" s="44"/>
      <c r="J33" s="44"/>
      <c r="K33" s="44"/>
      <c r="L33" s="44"/>
      <c r="M33" s="44"/>
    </row>
    <row r="34" spans="1:13" s="4" customFormat="1" ht="15.75" x14ac:dyDescent="0.25">
      <c r="A34" s="68">
        <v>33</v>
      </c>
      <c r="B34" s="57" t="s">
        <v>54</v>
      </c>
      <c r="C34" s="56" t="s">
        <v>35</v>
      </c>
      <c r="D34" s="42" t="s">
        <v>57</v>
      </c>
      <c r="E34" s="44"/>
      <c r="F34" s="44"/>
      <c r="G34" s="44"/>
      <c r="H34" s="44"/>
      <c r="I34" s="44"/>
      <c r="J34" s="44"/>
      <c r="K34" s="44"/>
      <c r="L34" s="44"/>
      <c r="M34" s="44"/>
    </row>
    <row r="35" spans="1:13" s="4" customFormat="1" ht="15.75" x14ac:dyDescent="0.25">
      <c r="A35" s="55">
        <v>34</v>
      </c>
      <c r="B35" s="57" t="s">
        <v>94</v>
      </c>
      <c r="C35" s="56" t="s">
        <v>74</v>
      </c>
      <c r="D35" s="42" t="s">
        <v>98</v>
      </c>
      <c r="E35" s="44"/>
      <c r="F35" s="44"/>
      <c r="G35" s="44"/>
      <c r="H35" s="44"/>
      <c r="I35" s="44"/>
      <c r="J35" s="44"/>
      <c r="K35" s="44"/>
      <c r="L35" s="44"/>
      <c r="M35" s="44"/>
    </row>
    <row r="36" spans="1:13" s="4" customFormat="1" ht="15.75" x14ac:dyDescent="0.25">
      <c r="A36" s="68">
        <v>35</v>
      </c>
      <c r="B36" s="57" t="s">
        <v>55</v>
      </c>
      <c r="C36" s="54" t="s">
        <v>36</v>
      </c>
      <c r="D36" s="42" t="s">
        <v>57</v>
      </c>
      <c r="E36" s="44"/>
      <c r="F36" s="44"/>
      <c r="G36" s="44"/>
      <c r="H36" s="44"/>
      <c r="I36" s="44"/>
      <c r="J36" s="44"/>
      <c r="K36" s="44"/>
      <c r="L36" s="44"/>
      <c r="M36" s="44"/>
    </row>
    <row r="37" spans="1:13" s="4" customFormat="1" ht="15.75" x14ac:dyDescent="0.25">
      <c r="A37" s="55">
        <v>36</v>
      </c>
      <c r="B37" s="59" t="s">
        <v>95</v>
      </c>
      <c r="C37" s="54" t="s">
        <v>75</v>
      </c>
      <c r="D37" s="42" t="s">
        <v>98</v>
      </c>
      <c r="E37" s="44"/>
      <c r="F37" s="44"/>
      <c r="G37" s="44"/>
      <c r="H37" s="44"/>
      <c r="I37" s="44"/>
      <c r="J37" s="44"/>
      <c r="K37" s="44"/>
      <c r="L37" s="44"/>
      <c r="M37" s="44"/>
    </row>
    <row r="38" spans="1:13" s="4" customFormat="1" ht="15.75" x14ac:dyDescent="0.25">
      <c r="A38" s="68">
        <v>37</v>
      </c>
      <c r="B38" s="57" t="s">
        <v>56</v>
      </c>
      <c r="C38" s="54" t="s">
        <v>37</v>
      </c>
      <c r="D38" s="42" t="s">
        <v>57</v>
      </c>
      <c r="E38" s="44"/>
      <c r="F38" s="44"/>
      <c r="G38" s="44"/>
      <c r="H38" s="44"/>
      <c r="I38" s="44"/>
      <c r="J38" s="44"/>
      <c r="K38" s="44"/>
      <c r="L38" s="44"/>
      <c r="M38" s="44"/>
    </row>
    <row r="39" spans="1:13" s="4" customFormat="1" ht="15.75" x14ac:dyDescent="0.25">
      <c r="A39" s="55">
        <v>38</v>
      </c>
      <c r="B39" s="57" t="s">
        <v>96</v>
      </c>
      <c r="C39" s="54" t="s">
        <v>76</v>
      </c>
      <c r="D39" s="42" t="s">
        <v>98</v>
      </c>
      <c r="E39" s="44"/>
      <c r="F39" s="44"/>
      <c r="G39" s="44"/>
      <c r="H39" s="44"/>
      <c r="I39" s="44"/>
      <c r="J39" s="44"/>
      <c r="K39" s="44"/>
      <c r="L39" s="44"/>
      <c r="M39" s="44"/>
    </row>
    <row r="40" spans="1:13" s="4" customFormat="1" ht="15.75" x14ac:dyDescent="0.25">
      <c r="A40" s="68">
        <v>39</v>
      </c>
      <c r="B40" s="57" t="s">
        <v>97</v>
      </c>
      <c r="C40" s="54" t="s">
        <v>77</v>
      </c>
      <c r="D40" s="42" t="s">
        <v>98</v>
      </c>
      <c r="E40" s="44"/>
      <c r="F40" s="44"/>
      <c r="G40" s="44"/>
      <c r="H40" s="44"/>
      <c r="I40" s="44"/>
      <c r="J40" s="44"/>
      <c r="K40" s="44"/>
      <c r="L40" s="44"/>
      <c r="M40" s="44"/>
    </row>
    <row r="41" spans="1:13" s="4" customFormat="1" x14ac:dyDescent="0.25">
      <c r="A41" s="3"/>
      <c r="B41" s="3"/>
      <c r="C41" s="3"/>
      <c r="D41" s="42"/>
      <c r="E41" s="44"/>
      <c r="F41" s="44"/>
      <c r="G41" s="44"/>
      <c r="H41" s="44"/>
      <c r="I41" s="44"/>
      <c r="J41" s="44"/>
      <c r="K41" s="44"/>
      <c r="L41" s="44"/>
      <c r="M41" s="44"/>
    </row>
    <row r="42" spans="1:13" s="4" customFormat="1" x14ac:dyDescent="0.25">
      <c r="A42" s="3"/>
      <c r="B42" s="3"/>
      <c r="C42" s="3"/>
      <c r="D42" s="42"/>
      <c r="E42" s="44"/>
      <c r="F42" s="44"/>
      <c r="G42" s="44"/>
      <c r="H42" s="44"/>
      <c r="I42" s="44"/>
      <c r="J42" s="44"/>
      <c r="K42" s="44"/>
      <c r="L42" s="44"/>
      <c r="M42" s="44"/>
    </row>
    <row r="43" spans="1:13" s="4" customFormat="1" x14ac:dyDescent="0.25">
      <c r="A43" s="3"/>
      <c r="B43" s="3"/>
      <c r="C43" s="3"/>
      <c r="D43" s="42"/>
      <c r="E43" s="44"/>
      <c r="F43" s="44"/>
      <c r="G43" s="44"/>
      <c r="H43" s="44"/>
      <c r="I43" s="44"/>
      <c r="J43" s="44"/>
      <c r="K43" s="44"/>
      <c r="L43" s="44"/>
      <c r="M43" s="44"/>
    </row>
    <row r="44" spans="1:13" s="4" customFormat="1" x14ac:dyDescent="0.25">
      <c r="A44" s="3"/>
      <c r="B44" s="3"/>
      <c r="C44" s="3"/>
      <c r="D44" s="42"/>
      <c r="E44" s="44"/>
      <c r="F44" s="44"/>
      <c r="G44" s="44"/>
      <c r="H44" s="44"/>
      <c r="I44" s="44"/>
      <c r="J44" s="44"/>
      <c r="K44" s="44"/>
      <c r="L44" s="44"/>
      <c r="M44" s="44"/>
    </row>
    <row r="45" spans="1:13" s="4" customFormat="1" x14ac:dyDescent="0.25">
      <c r="A45" s="3"/>
      <c r="B45" s="3"/>
      <c r="C45" s="3"/>
      <c r="D45" s="42"/>
      <c r="E45" s="44"/>
      <c r="F45" s="44"/>
      <c r="G45" s="44"/>
      <c r="H45" s="44"/>
      <c r="I45" s="44"/>
      <c r="J45" s="44"/>
      <c r="K45" s="44"/>
      <c r="L45" s="44"/>
      <c r="M45" s="44"/>
    </row>
    <row r="46" spans="1:13" s="4" customFormat="1" x14ac:dyDescent="0.25">
      <c r="A46" s="3"/>
      <c r="B46" s="3"/>
      <c r="C46" s="3"/>
      <c r="D46" s="42"/>
      <c r="E46" s="44"/>
      <c r="F46" s="44"/>
      <c r="G46" s="44"/>
      <c r="H46" s="44"/>
      <c r="I46" s="44"/>
      <c r="J46" s="44"/>
      <c r="K46" s="44"/>
      <c r="L46" s="44"/>
      <c r="M46" s="44"/>
    </row>
    <row r="47" spans="1:13" s="4" customFormat="1" x14ac:dyDescent="0.25">
      <c r="A47" s="3"/>
      <c r="B47" s="3"/>
      <c r="C47" s="3"/>
      <c r="D47" s="42"/>
      <c r="E47" s="44"/>
      <c r="F47" s="44"/>
      <c r="G47" s="44"/>
      <c r="H47" s="44"/>
      <c r="I47" s="44"/>
      <c r="J47" s="44"/>
      <c r="K47" s="44"/>
      <c r="L47" s="44"/>
      <c r="M47" s="44"/>
    </row>
    <row r="48" spans="1:13" s="4" customFormat="1" x14ac:dyDescent="0.25">
      <c r="A48" s="3"/>
      <c r="B48" s="3"/>
      <c r="C48" s="3"/>
      <c r="D48" s="42"/>
      <c r="E48" s="44"/>
      <c r="F48" s="44"/>
      <c r="G48" s="44"/>
      <c r="H48" s="44"/>
      <c r="I48" s="44"/>
      <c r="J48" s="44"/>
      <c r="K48" s="44"/>
      <c r="L48" s="44"/>
      <c r="M48" s="44"/>
    </row>
    <row r="49" spans="1:13" s="4" customFormat="1" x14ac:dyDescent="0.25">
      <c r="A49" s="3"/>
      <c r="B49" s="3"/>
      <c r="C49" s="3"/>
      <c r="D49" s="42"/>
      <c r="E49" s="44"/>
      <c r="F49" s="44"/>
      <c r="G49" s="44"/>
      <c r="H49" s="44"/>
      <c r="I49" s="44"/>
      <c r="J49" s="44"/>
      <c r="K49" s="44"/>
      <c r="L49" s="44"/>
      <c r="M49" s="44"/>
    </row>
    <row r="50" spans="1:13" s="4" customFormat="1" x14ac:dyDescent="0.25">
      <c r="A50" s="3"/>
      <c r="B50" s="3"/>
      <c r="C50" s="3"/>
      <c r="D50" s="42"/>
      <c r="E50" s="44"/>
      <c r="F50" s="44"/>
      <c r="G50" s="44"/>
      <c r="H50" s="44"/>
      <c r="I50" s="44"/>
      <c r="J50" s="44"/>
      <c r="K50" s="44"/>
      <c r="L50" s="44"/>
      <c r="M50" s="44"/>
    </row>
    <row r="51" spans="1:13" s="4" customFormat="1" x14ac:dyDescent="0.25">
      <c r="A51" s="3"/>
      <c r="B51" s="3"/>
      <c r="C51" s="3"/>
      <c r="D51" s="42"/>
      <c r="E51" s="44"/>
      <c r="F51" s="44"/>
      <c r="G51" s="44"/>
      <c r="H51" s="44"/>
      <c r="I51" s="44"/>
      <c r="J51" s="44"/>
      <c r="K51" s="44"/>
      <c r="L51" s="44"/>
      <c r="M51" s="44"/>
    </row>
    <row r="52" spans="1:13" s="4" customFormat="1" x14ac:dyDescent="0.25">
      <c r="A52" s="3"/>
      <c r="B52" s="3"/>
      <c r="C52" s="3"/>
      <c r="D52" s="42"/>
      <c r="E52" s="44"/>
      <c r="F52" s="44"/>
      <c r="G52" s="44"/>
      <c r="H52" s="44"/>
      <c r="I52" s="44"/>
      <c r="J52" s="44"/>
      <c r="K52" s="44"/>
      <c r="L52" s="44"/>
      <c r="M52" s="44"/>
    </row>
    <row r="53" spans="1:13" s="4" customFormat="1" x14ac:dyDescent="0.25">
      <c r="A53" s="3"/>
      <c r="B53" s="3"/>
      <c r="C53" s="3"/>
      <c r="D53" s="42"/>
      <c r="E53" s="44"/>
      <c r="F53" s="44"/>
      <c r="G53" s="44"/>
      <c r="H53" s="44"/>
      <c r="I53" s="44"/>
      <c r="J53" s="44"/>
      <c r="K53" s="44"/>
      <c r="L53" s="44"/>
      <c r="M53" s="44"/>
    </row>
    <row r="54" spans="1:13" s="4" customFormat="1" x14ac:dyDescent="0.25">
      <c r="A54" s="3"/>
      <c r="B54" s="3"/>
      <c r="C54" s="3"/>
      <c r="D54" s="42"/>
      <c r="E54" s="44"/>
      <c r="F54" s="44"/>
      <c r="G54" s="44"/>
      <c r="H54" s="44"/>
      <c r="I54" s="44"/>
      <c r="J54" s="44"/>
      <c r="K54" s="44"/>
      <c r="L54" s="44"/>
      <c r="M54" s="44"/>
    </row>
    <row r="55" spans="1:13" s="4" customFormat="1" x14ac:dyDescent="0.25">
      <c r="A55" s="3"/>
      <c r="B55" s="3"/>
      <c r="C55" s="3"/>
      <c r="D55" s="42"/>
      <c r="E55" s="44"/>
      <c r="F55" s="44"/>
      <c r="G55" s="44"/>
      <c r="H55" s="44"/>
      <c r="I55" s="44"/>
      <c r="J55" s="44"/>
      <c r="K55" s="44"/>
      <c r="L55" s="44"/>
      <c r="M55" s="44"/>
    </row>
    <row r="56" spans="1:13" s="4" customFormat="1" x14ac:dyDescent="0.25">
      <c r="A56" s="3"/>
      <c r="B56" s="3"/>
      <c r="C56" s="3"/>
      <c r="D56" s="42"/>
      <c r="E56" s="44"/>
      <c r="F56" s="44"/>
      <c r="G56" s="44"/>
      <c r="H56" s="44"/>
      <c r="I56" s="44"/>
      <c r="J56" s="44"/>
      <c r="K56" s="44"/>
      <c r="L56" s="44"/>
      <c r="M56" s="44"/>
    </row>
    <row r="57" spans="1:13" s="4" customFormat="1" x14ac:dyDescent="0.25">
      <c r="A57" s="3"/>
      <c r="B57" s="3"/>
      <c r="C57" s="3"/>
      <c r="D57" s="42"/>
      <c r="E57" s="44"/>
      <c r="F57" s="44"/>
      <c r="G57" s="44"/>
      <c r="H57" s="44"/>
      <c r="I57" s="44"/>
      <c r="J57" s="44"/>
      <c r="K57" s="44"/>
      <c r="L57" s="44"/>
      <c r="M57" s="44"/>
    </row>
    <row r="58" spans="1:13" s="4" customFormat="1" x14ac:dyDescent="0.25">
      <c r="A58" s="3"/>
      <c r="B58" s="3"/>
      <c r="C58" s="3"/>
      <c r="D58" s="42"/>
      <c r="E58" s="44"/>
      <c r="F58" s="44"/>
      <c r="G58" s="44"/>
      <c r="H58" s="44"/>
      <c r="I58" s="44"/>
      <c r="J58" s="44"/>
      <c r="K58" s="44"/>
      <c r="L58" s="44"/>
      <c r="M58" s="44"/>
    </row>
    <row r="59" spans="1:13" s="4" customFormat="1" x14ac:dyDescent="0.25">
      <c r="A59" s="3"/>
      <c r="B59" s="3"/>
      <c r="C59" s="3"/>
      <c r="D59" s="42"/>
      <c r="E59" s="44"/>
      <c r="F59" s="44"/>
      <c r="G59" s="44"/>
      <c r="H59" s="44"/>
      <c r="I59" s="44"/>
      <c r="J59" s="44"/>
      <c r="K59" s="44"/>
      <c r="L59" s="44"/>
      <c r="M59" s="44"/>
    </row>
    <row r="60" spans="1:13" s="4" customFormat="1" x14ac:dyDescent="0.25">
      <c r="A60" s="3"/>
      <c r="B60" s="3"/>
      <c r="C60" s="3"/>
      <c r="D60" s="42"/>
      <c r="E60" s="44"/>
      <c r="F60" s="44"/>
      <c r="G60" s="44"/>
      <c r="H60" s="44"/>
      <c r="I60" s="44"/>
      <c r="J60" s="44"/>
      <c r="K60" s="44"/>
      <c r="L60" s="44"/>
      <c r="M60" s="44"/>
    </row>
    <row r="61" spans="1:13" s="4" customFormat="1" x14ac:dyDescent="0.25">
      <c r="A61" s="3"/>
      <c r="B61" s="3"/>
      <c r="C61" s="3"/>
      <c r="D61" s="42"/>
      <c r="E61" s="44"/>
      <c r="F61" s="44"/>
      <c r="G61" s="44"/>
      <c r="H61" s="44"/>
      <c r="I61" s="44"/>
      <c r="J61" s="44"/>
      <c r="K61" s="44"/>
      <c r="L61" s="44"/>
      <c r="M61" s="44"/>
    </row>
    <row r="62" spans="1:13" s="4" customFormat="1" x14ac:dyDescent="0.25">
      <c r="A62" s="3"/>
      <c r="B62" s="3"/>
      <c r="C62" s="3"/>
      <c r="D62" s="42"/>
      <c r="E62" s="44"/>
      <c r="F62" s="44"/>
      <c r="G62" s="44"/>
      <c r="H62" s="44"/>
      <c r="I62" s="44"/>
      <c r="J62" s="44"/>
      <c r="K62" s="44"/>
      <c r="L62" s="44"/>
      <c r="M62" s="44"/>
    </row>
    <row r="63" spans="1:13" s="4" customFormat="1" x14ac:dyDescent="0.25">
      <c r="A63" s="3"/>
      <c r="B63" s="3"/>
      <c r="C63" s="3"/>
      <c r="D63" s="42"/>
      <c r="E63" s="44"/>
      <c r="F63" s="44"/>
      <c r="G63" s="44"/>
      <c r="H63" s="44"/>
      <c r="I63" s="44"/>
      <c r="J63" s="44"/>
      <c r="K63" s="44"/>
      <c r="L63" s="44"/>
      <c r="M63" s="44"/>
    </row>
    <row r="64" spans="1:13" s="4" customFormat="1" x14ac:dyDescent="0.25">
      <c r="A64" s="3"/>
      <c r="B64" s="3"/>
      <c r="C64" s="3"/>
      <c r="D64" s="42"/>
      <c r="E64" s="44"/>
      <c r="F64" s="44"/>
      <c r="G64" s="44"/>
      <c r="H64" s="44"/>
      <c r="I64" s="44"/>
      <c r="J64" s="44"/>
      <c r="K64" s="44"/>
      <c r="L64" s="44"/>
      <c r="M64" s="44"/>
    </row>
    <row r="65" spans="1:13" s="4" customFormat="1" x14ac:dyDescent="0.25">
      <c r="A65" s="3"/>
      <c r="B65" s="3"/>
      <c r="C65" s="3"/>
      <c r="D65" s="42"/>
      <c r="E65" s="44"/>
      <c r="F65" s="44"/>
      <c r="G65" s="44"/>
      <c r="H65" s="44"/>
      <c r="I65" s="44"/>
      <c r="J65" s="44"/>
      <c r="K65" s="44"/>
      <c r="L65" s="44"/>
      <c r="M65" s="44"/>
    </row>
    <row r="66" spans="1:13" s="4" customFormat="1" x14ac:dyDescent="0.25">
      <c r="A66" s="3"/>
      <c r="B66" s="3"/>
      <c r="C66" s="3"/>
      <c r="D66" s="42"/>
      <c r="E66" s="44"/>
      <c r="F66" s="44"/>
      <c r="G66" s="44"/>
      <c r="H66" s="44"/>
      <c r="I66" s="44"/>
      <c r="J66" s="44"/>
      <c r="K66" s="44"/>
      <c r="L66" s="44"/>
      <c r="M66" s="44"/>
    </row>
    <row r="67" spans="1:13" s="4" customFormat="1" x14ac:dyDescent="0.25">
      <c r="A67" s="3"/>
      <c r="B67" s="3"/>
      <c r="C67" s="3"/>
      <c r="D67" s="42"/>
      <c r="E67" s="44"/>
      <c r="F67" s="44"/>
      <c r="G67" s="44"/>
      <c r="H67" s="44"/>
      <c r="I67" s="44"/>
      <c r="J67" s="44"/>
      <c r="K67" s="44"/>
      <c r="L67" s="44"/>
      <c r="M67" s="44"/>
    </row>
    <row r="68" spans="1:13" s="4" customFormat="1" x14ac:dyDescent="0.25">
      <c r="A68" s="3"/>
      <c r="B68" s="3"/>
      <c r="C68" s="3"/>
      <c r="D68" s="42"/>
      <c r="E68" s="44"/>
      <c r="F68" s="44"/>
      <c r="G68" s="44"/>
      <c r="H68" s="44"/>
      <c r="I68" s="44"/>
      <c r="J68" s="44"/>
      <c r="K68" s="44"/>
      <c r="L68" s="44"/>
      <c r="M68" s="44"/>
    </row>
    <row r="69" spans="1:13" s="4" customFormat="1" x14ac:dyDescent="0.25">
      <c r="A69" s="3"/>
      <c r="B69" s="3"/>
      <c r="C69" s="3"/>
      <c r="D69" s="42"/>
      <c r="E69" s="44"/>
      <c r="F69" s="44"/>
      <c r="G69" s="44"/>
      <c r="H69" s="44"/>
      <c r="I69" s="44"/>
      <c r="J69" s="44"/>
      <c r="K69" s="44"/>
      <c r="L69" s="44"/>
      <c r="M69" s="44"/>
    </row>
    <row r="70" spans="1:13" s="4" customFormat="1" x14ac:dyDescent="0.25">
      <c r="A70" s="3"/>
      <c r="B70" s="3"/>
      <c r="C70" s="3"/>
      <c r="D70" s="42"/>
      <c r="E70" s="44"/>
      <c r="F70" s="44"/>
      <c r="G70" s="44"/>
      <c r="H70" s="44"/>
      <c r="I70" s="44"/>
      <c r="J70" s="44"/>
      <c r="K70" s="44"/>
      <c r="L70" s="44"/>
      <c r="M70" s="44"/>
    </row>
    <row r="71" spans="1:13" s="4" customFormat="1" x14ac:dyDescent="0.25">
      <c r="A71" s="3"/>
      <c r="B71" s="3"/>
      <c r="C71" s="3"/>
      <c r="D71" s="42"/>
      <c r="E71" s="44"/>
      <c r="F71" s="44"/>
      <c r="G71" s="44"/>
      <c r="H71" s="44"/>
      <c r="I71" s="44"/>
      <c r="J71" s="44"/>
      <c r="K71" s="44"/>
      <c r="L71" s="44"/>
      <c r="M71" s="44"/>
    </row>
    <row r="72" spans="1:13" s="4" customFormat="1" x14ac:dyDescent="0.25">
      <c r="A72" s="3"/>
      <c r="B72" s="3"/>
      <c r="C72" s="3"/>
      <c r="D72" s="42"/>
      <c r="E72" s="44"/>
      <c r="F72" s="44"/>
      <c r="G72" s="44"/>
      <c r="H72" s="44"/>
      <c r="I72" s="44"/>
      <c r="J72" s="44"/>
      <c r="K72" s="44"/>
      <c r="L72" s="44"/>
      <c r="M72" s="44"/>
    </row>
    <row r="73" spans="1:13" s="4" customFormat="1" x14ac:dyDescent="0.25">
      <c r="A73" s="3"/>
      <c r="B73" s="3"/>
      <c r="C73" s="3"/>
      <c r="D73" s="42"/>
      <c r="E73" s="44"/>
      <c r="F73" s="44"/>
      <c r="G73" s="44"/>
      <c r="H73" s="44"/>
      <c r="I73" s="44"/>
      <c r="J73" s="44"/>
      <c r="K73" s="44"/>
      <c r="L73" s="44"/>
      <c r="M73" s="44"/>
    </row>
    <row r="74" spans="1:13" s="4" customFormat="1" x14ac:dyDescent="0.25">
      <c r="A74" s="3"/>
      <c r="B74" s="3"/>
      <c r="C74" s="3"/>
      <c r="D74" s="42"/>
      <c r="E74" s="44"/>
      <c r="F74" s="44"/>
      <c r="G74" s="44"/>
      <c r="H74" s="44"/>
      <c r="I74" s="44"/>
      <c r="J74" s="44"/>
      <c r="K74" s="44"/>
      <c r="L74" s="44"/>
      <c r="M74" s="44"/>
    </row>
    <row r="75" spans="1:13" s="4" customFormat="1" x14ac:dyDescent="0.25">
      <c r="A75" s="3"/>
      <c r="B75" s="3"/>
      <c r="C75" s="3"/>
      <c r="D75" s="42"/>
      <c r="E75" s="44"/>
      <c r="F75" s="44"/>
      <c r="G75" s="44"/>
      <c r="H75" s="44"/>
      <c r="I75" s="44"/>
      <c r="J75" s="44"/>
      <c r="K75" s="44"/>
      <c r="L75" s="44"/>
      <c r="M75" s="44"/>
    </row>
    <row r="76" spans="1:13" s="4" customFormat="1" x14ac:dyDescent="0.25">
      <c r="A76" s="3"/>
      <c r="B76" s="3"/>
      <c r="C76" s="3"/>
      <c r="D76" s="42"/>
      <c r="E76" s="44"/>
      <c r="F76" s="44"/>
      <c r="G76" s="44"/>
      <c r="H76" s="44"/>
      <c r="I76" s="44"/>
      <c r="J76" s="44"/>
      <c r="K76" s="44"/>
      <c r="L76" s="44"/>
      <c r="M76" s="44"/>
    </row>
    <row r="77" spans="1:13" s="4" customFormat="1" x14ac:dyDescent="0.25">
      <c r="A77" s="3"/>
      <c r="B77" s="3"/>
      <c r="C77" s="3"/>
      <c r="D77" s="42"/>
      <c r="E77" s="44"/>
      <c r="F77" s="44"/>
      <c r="G77" s="44"/>
      <c r="H77" s="44"/>
      <c r="I77" s="44"/>
      <c r="J77" s="44"/>
      <c r="K77" s="44"/>
      <c r="L77" s="44"/>
      <c r="M77" s="44"/>
    </row>
    <row r="78" spans="1:13" s="4" customFormat="1" x14ac:dyDescent="0.25">
      <c r="A78" s="3"/>
      <c r="B78" s="3"/>
      <c r="C78" s="3"/>
      <c r="D78" s="42"/>
      <c r="E78" s="44"/>
      <c r="F78" s="44"/>
      <c r="G78" s="44"/>
      <c r="H78" s="44"/>
      <c r="I78" s="44"/>
      <c r="J78" s="44"/>
      <c r="K78" s="44"/>
      <c r="L78" s="44"/>
      <c r="M78" s="44"/>
    </row>
    <row r="79" spans="1:13" s="4" customFormat="1" x14ac:dyDescent="0.25">
      <c r="A79" s="3"/>
      <c r="B79" s="3"/>
      <c r="C79" s="3"/>
      <c r="D79" s="42"/>
      <c r="E79" s="44"/>
      <c r="F79" s="44"/>
      <c r="G79" s="44"/>
      <c r="H79" s="44"/>
      <c r="I79" s="44"/>
      <c r="J79" s="44"/>
      <c r="K79" s="44"/>
      <c r="L79" s="44"/>
      <c r="M79" s="44"/>
    </row>
    <row r="80" spans="1:13" s="4" customFormat="1" x14ac:dyDescent="0.25">
      <c r="A80" s="3"/>
      <c r="B80" s="3"/>
      <c r="C80" s="3"/>
      <c r="D80" s="42"/>
      <c r="E80" s="44"/>
      <c r="F80" s="44"/>
      <c r="G80" s="44"/>
      <c r="H80" s="44"/>
      <c r="I80" s="44"/>
      <c r="J80" s="44"/>
      <c r="K80" s="44"/>
      <c r="L80" s="44"/>
      <c r="M80" s="44"/>
    </row>
    <row r="81" spans="1:13" s="4" customFormat="1" x14ac:dyDescent="0.25">
      <c r="A81" s="3"/>
      <c r="B81" s="3"/>
      <c r="C81" s="3"/>
      <c r="D81" s="42"/>
      <c r="E81" s="44"/>
      <c r="F81" s="44"/>
      <c r="G81" s="44"/>
      <c r="H81" s="44"/>
      <c r="I81" s="44"/>
      <c r="J81" s="44"/>
      <c r="K81" s="44"/>
      <c r="L81" s="44"/>
      <c r="M81" s="44"/>
    </row>
    <row r="82" spans="1:13" s="4" customFormat="1" x14ac:dyDescent="0.25">
      <c r="A82" s="3"/>
      <c r="B82" s="3"/>
      <c r="C82" s="3"/>
      <c r="D82" s="42"/>
      <c r="E82" s="44"/>
      <c r="F82" s="44"/>
      <c r="G82" s="44"/>
      <c r="H82" s="44"/>
      <c r="I82" s="44"/>
      <c r="J82" s="44"/>
      <c r="K82" s="44"/>
      <c r="L82" s="44"/>
      <c r="M82" s="44"/>
    </row>
    <row r="83" spans="1:13" s="4" customFormat="1" x14ac:dyDescent="0.25">
      <c r="A83" s="3"/>
      <c r="B83" s="3"/>
      <c r="C83" s="3"/>
      <c r="D83" s="42"/>
      <c r="E83" s="44"/>
      <c r="F83" s="44"/>
      <c r="G83" s="44"/>
      <c r="H83" s="44"/>
      <c r="I83" s="44"/>
      <c r="J83" s="44"/>
      <c r="K83" s="44"/>
      <c r="L83" s="44"/>
      <c r="M83" s="44"/>
    </row>
    <row r="84" spans="1:13" s="4" customFormat="1" x14ac:dyDescent="0.25">
      <c r="A84" s="3"/>
      <c r="B84" s="3"/>
      <c r="C84" s="3"/>
      <c r="D84" s="42"/>
      <c r="E84" s="44"/>
      <c r="F84" s="44"/>
      <c r="G84" s="44"/>
      <c r="H84" s="44"/>
      <c r="I84" s="44"/>
      <c r="J84" s="44"/>
      <c r="K84" s="44"/>
      <c r="L84" s="44"/>
      <c r="M84" s="44"/>
    </row>
    <row r="85" spans="1:13" s="4" customFormat="1" x14ac:dyDescent="0.25">
      <c r="A85" s="3"/>
      <c r="B85" s="3"/>
      <c r="C85" s="3"/>
      <c r="D85" s="42"/>
      <c r="E85" s="44"/>
      <c r="F85" s="44"/>
      <c r="G85" s="44"/>
      <c r="H85" s="44"/>
      <c r="I85" s="44"/>
      <c r="J85" s="44"/>
      <c r="K85" s="44"/>
      <c r="L85" s="44"/>
      <c r="M85" s="44"/>
    </row>
    <row r="86" spans="1:13" s="4" customFormat="1" x14ac:dyDescent="0.25">
      <c r="A86" s="3"/>
      <c r="B86" s="3"/>
      <c r="C86" s="3"/>
      <c r="D86" s="42"/>
      <c r="E86" s="44"/>
      <c r="F86" s="44"/>
      <c r="G86" s="44"/>
      <c r="H86" s="44"/>
      <c r="I86" s="44"/>
      <c r="J86" s="44"/>
      <c r="K86" s="44"/>
      <c r="L86" s="44"/>
      <c r="M86" s="44"/>
    </row>
    <row r="87" spans="1:13" s="4" customFormat="1" x14ac:dyDescent="0.25">
      <c r="A87" s="3"/>
      <c r="B87" s="3"/>
      <c r="C87" s="3"/>
      <c r="D87" s="42"/>
      <c r="E87" s="44"/>
      <c r="F87" s="45"/>
      <c r="G87" s="45"/>
      <c r="H87" s="44"/>
      <c r="I87" s="44"/>
      <c r="J87" s="44"/>
      <c r="K87" s="44"/>
      <c r="L87" s="44"/>
      <c r="M87" s="44"/>
    </row>
    <row r="88" spans="1:13" s="4" customFormat="1" x14ac:dyDescent="0.25">
      <c r="A88" s="3"/>
      <c r="B88" s="3"/>
      <c r="C88" s="3"/>
      <c r="D88" s="42"/>
      <c r="E88" s="44"/>
      <c r="F88" s="45"/>
      <c r="G88" s="45"/>
      <c r="H88" s="44"/>
      <c r="I88" s="44"/>
      <c r="J88" s="44"/>
      <c r="K88" s="44"/>
      <c r="L88" s="44"/>
      <c r="M88" s="44"/>
    </row>
    <row r="89" spans="1:13" s="4" customFormat="1" x14ac:dyDescent="0.25">
      <c r="A89" s="3"/>
      <c r="B89" s="3"/>
      <c r="C89" s="3"/>
      <c r="D89" s="42"/>
      <c r="E89" s="44"/>
      <c r="F89" s="45"/>
      <c r="G89" s="45"/>
      <c r="H89" s="44"/>
      <c r="I89" s="44"/>
      <c r="J89" s="44"/>
      <c r="K89" s="44"/>
      <c r="L89" s="44"/>
      <c r="M89" s="44"/>
    </row>
    <row r="90" spans="1:13" s="4" customFormat="1" x14ac:dyDescent="0.25">
      <c r="A90" s="3"/>
      <c r="B90" s="3"/>
      <c r="C90" s="3"/>
      <c r="D90" s="42"/>
      <c r="E90" s="44"/>
      <c r="F90" s="45"/>
      <c r="G90" s="45"/>
      <c r="H90" s="44"/>
      <c r="I90" s="44"/>
      <c r="J90" s="44"/>
      <c r="K90" s="44"/>
      <c r="L90" s="44"/>
      <c r="M90" s="44"/>
    </row>
    <row r="91" spans="1:13" s="4" customFormat="1" x14ac:dyDescent="0.25">
      <c r="A91" s="3"/>
      <c r="B91" s="3"/>
      <c r="C91" s="3"/>
      <c r="D91" s="42"/>
      <c r="E91" s="44"/>
      <c r="F91" s="45"/>
      <c r="G91" s="45"/>
      <c r="H91" s="44"/>
      <c r="I91" s="44"/>
      <c r="J91" s="44"/>
      <c r="K91" s="44"/>
      <c r="L91" s="44"/>
      <c r="M91" s="44"/>
    </row>
    <row r="92" spans="1:13" s="4" customFormat="1" x14ac:dyDescent="0.25">
      <c r="A92" s="3"/>
      <c r="B92" s="3"/>
      <c r="C92" s="3"/>
      <c r="D92" s="42"/>
      <c r="E92" s="44"/>
      <c r="F92" s="45"/>
      <c r="G92" s="45"/>
      <c r="H92" s="44"/>
      <c r="I92" s="44"/>
      <c r="J92" s="44"/>
      <c r="K92" s="44"/>
      <c r="L92" s="44"/>
      <c r="M92" s="44"/>
    </row>
    <row r="93" spans="1:13" s="4" customFormat="1" x14ac:dyDescent="0.25">
      <c r="A93" s="3"/>
      <c r="B93" s="3"/>
      <c r="C93" s="3"/>
      <c r="D93" s="42"/>
      <c r="E93" s="44"/>
      <c r="F93" s="45"/>
      <c r="G93" s="45"/>
      <c r="H93" s="44"/>
      <c r="I93" s="44"/>
      <c r="J93" s="44"/>
      <c r="K93" s="44"/>
      <c r="L93" s="44"/>
      <c r="M93" s="44"/>
    </row>
    <row r="94" spans="1:13" s="4" customFormat="1" x14ac:dyDescent="0.25">
      <c r="A94" s="3"/>
      <c r="B94" s="3"/>
      <c r="C94" s="3"/>
      <c r="D94" s="42"/>
      <c r="E94" s="44"/>
      <c r="F94" s="44"/>
      <c r="G94" s="44"/>
      <c r="H94" s="44"/>
      <c r="I94" s="44"/>
      <c r="J94" s="44"/>
      <c r="K94" s="44"/>
      <c r="L94" s="44"/>
      <c r="M94" s="44"/>
    </row>
    <row r="95" spans="1:13" s="4" customFormat="1" x14ac:dyDescent="0.25">
      <c r="A95" s="3"/>
      <c r="B95" s="3"/>
      <c r="C95" s="3"/>
      <c r="D95" s="42"/>
      <c r="E95" s="44"/>
      <c r="F95" s="44"/>
      <c r="G95" s="44"/>
      <c r="H95" s="44"/>
      <c r="I95" s="44"/>
      <c r="J95" s="44"/>
      <c r="K95" s="44"/>
      <c r="L95" s="44"/>
      <c r="M95" s="44"/>
    </row>
    <row r="96" spans="1:13" s="4" customFormat="1" x14ac:dyDescent="0.25">
      <c r="A96" s="3"/>
      <c r="B96" s="3"/>
      <c r="C96" s="3"/>
      <c r="D96" s="42"/>
      <c r="E96" s="44"/>
      <c r="F96" s="44"/>
      <c r="G96" s="44"/>
      <c r="H96" s="44"/>
      <c r="I96" s="44"/>
      <c r="J96" s="44"/>
      <c r="K96" s="44"/>
      <c r="L96" s="44"/>
      <c r="M96" s="44"/>
    </row>
    <row r="97" spans="1:13" s="4" customFormat="1" x14ac:dyDescent="0.25">
      <c r="A97" s="3"/>
      <c r="B97" s="3"/>
      <c r="C97" s="3"/>
      <c r="D97" s="42"/>
      <c r="E97" s="44"/>
      <c r="F97" s="44"/>
      <c r="G97" s="44"/>
      <c r="H97" s="44"/>
      <c r="I97" s="44"/>
      <c r="J97" s="44"/>
      <c r="K97" s="44"/>
      <c r="L97" s="44"/>
      <c r="M97" s="44"/>
    </row>
    <row r="98" spans="1:13" s="4" customFormat="1" x14ac:dyDescent="0.25">
      <c r="A98" s="3"/>
      <c r="B98" s="3"/>
      <c r="C98" s="3"/>
      <c r="D98" s="42"/>
      <c r="E98" s="44"/>
      <c r="F98" s="44"/>
      <c r="G98" s="44"/>
      <c r="H98" s="44"/>
      <c r="I98" s="44"/>
      <c r="J98" s="44"/>
      <c r="K98" s="44"/>
      <c r="L98" s="44"/>
      <c r="M98" s="44"/>
    </row>
    <row r="99" spans="1:13" s="4" customFormat="1" x14ac:dyDescent="0.25">
      <c r="A99" s="3"/>
      <c r="B99" s="3"/>
      <c r="C99" s="3"/>
      <c r="D99" s="42"/>
      <c r="E99" s="44"/>
      <c r="F99" s="44"/>
      <c r="G99" s="44"/>
      <c r="H99" s="44"/>
      <c r="I99" s="44"/>
      <c r="J99" s="44"/>
      <c r="K99" s="44"/>
      <c r="L99" s="44"/>
      <c r="M99" s="44"/>
    </row>
    <row r="100" spans="1:13" s="4" customFormat="1" x14ac:dyDescent="0.25">
      <c r="A100" s="3"/>
      <c r="B100" s="3"/>
      <c r="C100" s="3"/>
      <c r="D100" s="42"/>
      <c r="E100" s="44"/>
      <c r="F100" s="44"/>
      <c r="G100" s="44"/>
      <c r="H100" s="44"/>
      <c r="I100" s="44"/>
      <c r="J100" s="44"/>
      <c r="K100" s="44"/>
      <c r="L100" s="44"/>
      <c r="M100" s="44"/>
    </row>
    <row r="101" spans="1:13" s="4" customFormat="1" x14ac:dyDescent="0.25">
      <c r="A101" s="3"/>
      <c r="B101" s="3"/>
      <c r="C101" s="3"/>
      <c r="D101" s="42"/>
      <c r="E101" s="44"/>
      <c r="F101" s="44"/>
      <c r="G101" s="44"/>
      <c r="H101" s="44"/>
      <c r="I101" s="44"/>
      <c r="J101" s="44"/>
      <c r="K101" s="44"/>
      <c r="L101" s="44"/>
      <c r="M101" s="44"/>
    </row>
    <row r="102" spans="1:13" s="4" customFormat="1" x14ac:dyDescent="0.25">
      <c r="A102" s="3"/>
      <c r="B102" s="3"/>
      <c r="C102" s="3"/>
      <c r="D102" s="42"/>
      <c r="E102" s="44"/>
      <c r="F102" s="44"/>
      <c r="G102" s="44"/>
      <c r="H102" s="44"/>
      <c r="I102" s="44"/>
      <c r="J102" s="44"/>
      <c r="K102" s="44"/>
      <c r="L102" s="44"/>
      <c r="M102" s="44"/>
    </row>
    <row r="103" spans="1:13" s="4" customFormat="1" x14ac:dyDescent="0.25">
      <c r="A103" s="3"/>
      <c r="B103" s="3"/>
      <c r="C103" s="3"/>
      <c r="D103" s="42"/>
      <c r="E103" s="44"/>
      <c r="F103" s="44"/>
      <c r="G103" s="44"/>
      <c r="H103" s="44"/>
      <c r="I103" s="44"/>
      <c r="J103" s="44"/>
      <c r="K103" s="44"/>
      <c r="L103" s="44"/>
      <c r="M103" s="44"/>
    </row>
    <row r="104" spans="1:13" s="4" customFormat="1" x14ac:dyDescent="0.25">
      <c r="A104" s="3"/>
      <c r="B104" s="3"/>
      <c r="C104" s="3"/>
      <c r="D104" s="42"/>
      <c r="E104" s="44"/>
      <c r="F104" s="44"/>
      <c r="G104" s="44"/>
      <c r="H104" s="44"/>
      <c r="I104" s="44"/>
      <c r="J104" s="44"/>
      <c r="K104" s="44"/>
      <c r="L104" s="44"/>
      <c r="M104" s="44"/>
    </row>
    <row r="105" spans="1:13" s="4" customFormat="1" x14ac:dyDescent="0.25">
      <c r="A105" s="3"/>
      <c r="B105" s="3"/>
      <c r="C105" s="3"/>
      <c r="D105" s="42"/>
      <c r="E105" s="44"/>
      <c r="F105" s="44"/>
      <c r="G105" s="44"/>
      <c r="H105" s="44"/>
      <c r="I105" s="44"/>
      <c r="J105" s="44"/>
      <c r="K105" s="44"/>
      <c r="L105" s="44"/>
      <c r="M105" s="44"/>
    </row>
    <row r="106" spans="1:13" s="4" customFormat="1" x14ac:dyDescent="0.25">
      <c r="A106" s="3"/>
      <c r="B106" s="3"/>
      <c r="C106" s="3"/>
      <c r="D106" s="42"/>
      <c r="E106" s="44"/>
      <c r="F106" s="44"/>
      <c r="G106" s="44"/>
      <c r="H106" s="44"/>
      <c r="I106" s="44"/>
      <c r="J106" s="44"/>
      <c r="K106" s="44"/>
      <c r="L106" s="44"/>
      <c r="M106" s="44"/>
    </row>
    <row r="107" spans="1:13" s="4" customFormat="1" x14ac:dyDescent="0.25">
      <c r="A107" s="3"/>
      <c r="B107" s="3"/>
      <c r="C107" s="3"/>
      <c r="D107" s="42"/>
      <c r="E107" s="44"/>
      <c r="F107" s="44"/>
      <c r="G107" s="44"/>
      <c r="H107" s="44"/>
      <c r="I107" s="44"/>
      <c r="J107" s="44"/>
      <c r="K107" s="44"/>
      <c r="L107" s="44"/>
      <c r="M107" s="44"/>
    </row>
    <row r="108" spans="1:13" s="4" customFormat="1" x14ac:dyDescent="0.25">
      <c r="A108" s="3"/>
      <c r="B108" s="3"/>
      <c r="C108" s="3"/>
      <c r="D108" s="42"/>
      <c r="E108" s="44"/>
      <c r="F108" s="44"/>
      <c r="G108" s="44"/>
      <c r="H108" s="44"/>
      <c r="I108" s="44"/>
      <c r="J108" s="44"/>
      <c r="K108" s="44"/>
      <c r="L108" s="44"/>
      <c r="M108" s="44"/>
    </row>
    <row r="109" spans="1:13" s="4" customFormat="1" x14ac:dyDescent="0.25">
      <c r="A109" s="3"/>
      <c r="B109" s="3"/>
      <c r="C109" s="3"/>
      <c r="D109" s="42"/>
      <c r="E109" s="44"/>
      <c r="F109" s="44"/>
      <c r="G109" s="44"/>
      <c r="H109" s="44"/>
      <c r="I109" s="44"/>
      <c r="J109" s="44"/>
      <c r="K109" s="44"/>
      <c r="L109" s="44"/>
      <c r="M109" s="44"/>
    </row>
    <row r="110" spans="1:13" s="4" customFormat="1" x14ac:dyDescent="0.25">
      <c r="A110" s="3"/>
      <c r="B110" s="3"/>
      <c r="C110" s="3"/>
      <c r="D110" s="42"/>
      <c r="E110" s="44"/>
      <c r="F110" s="44"/>
      <c r="G110" s="44"/>
      <c r="H110" s="44"/>
      <c r="I110" s="44"/>
      <c r="J110" s="44"/>
      <c r="K110" s="44"/>
      <c r="L110" s="44"/>
      <c r="M110" s="44"/>
    </row>
    <row r="111" spans="1:13" s="4" customFormat="1" x14ac:dyDescent="0.25">
      <c r="A111" s="3"/>
      <c r="B111" s="3"/>
      <c r="C111" s="3"/>
      <c r="D111" s="42"/>
      <c r="E111" s="44"/>
      <c r="F111" s="44"/>
      <c r="G111" s="44"/>
      <c r="H111" s="44"/>
      <c r="I111" s="44"/>
      <c r="J111" s="44"/>
      <c r="K111" s="44"/>
      <c r="L111" s="44"/>
      <c r="M111" s="44"/>
    </row>
    <row r="112" spans="1:13" s="4" customFormat="1" x14ac:dyDescent="0.25">
      <c r="A112" s="3"/>
      <c r="B112" s="3"/>
      <c r="C112" s="3"/>
      <c r="D112" s="42"/>
      <c r="E112" s="44"/>
      <c r="F112" s="44"/>
      <c r="G112" s="44"/>
      <c r="H112" s="44"/>
      <c r="I112" s="44"/>
      <c r="J112" s="44"/>
      <c r="K112" s="44"/>
      <c r="L112" s="44"/>
      <c r="M112" s="44"/>
    </row>
    <row r="113" spans="1:13" s="4" customFormat="1" x14ac:dyDescent="0.25">
      <c r="A113" s="3"/>
      <c r="B113" s="3"/>
      <c r="C113" s="3"/>
      <c r="D113" s="42"/>
      <c r="E113" s="44"/>
      <c r="F113" s="44"/>
      <c r="G113" s="44"/>
      <c r="H113" s="44"/>
      <c r="I113" s="44"/>
      <c r="J113" s="44"/>
      <c r="K113" s="44"/>
      <c r="L113" s="44"/>
      <c r="M113" s="44"/>
    </row>
    <row r="114" spans="1:13" s="4" customFormat="1" x14ac:dyDescent="0.25">
      <c r="A114" s="3"/>
      <c r="B114" s="3"/>
      <c r="C114" s="3"/>
      <c r="D114" s="42"/>
      <c r="E114" s="44"/>
      <c r="F114" s="44"/>
      <c r="G114" s="44"/>
      <c r="H114" s="44"/>
      <c r="I114" s="44"/>
      <c r="J114" s="44"/>
      <c r="K114" s="44"/>
      <c r="L114" s="44"/>
      <c r="M114" s="44"/>
    </row>
    <row r="115" spans="1:13" s="4" customFormat="1" x14ac:dyDescent="0.25">
      <c r="A115" s="3"/>
      <c r="B115" s="3"/>
      <c r="C115" s="3"/>
      <c r="D115" s="42"/>
      <c r="E115" s="44"/>
      <c r="F115" s="44"/>
      <c r="G115" s="44"/>
      <c r="H115" s="44"/>
      <c r="I115" s="44"/>
      <c r="J115" s="44"/>
      <c r="K115" s="44"/>
      <c r="L115" s="44"/>
      <c r="M115" s="44"/>
    </row>
    <row r="116" spans="1:13" s="4" customFormat="1" x14ac:dyDescent="0.25">
      <c r="A116" s="3"/>
      <c r="B116" s="3"/>
      <c r="C116" s="3"/>
      <c r="D116" s="42"/>
      <c r="E116" s="44"/>
      <c r="F116" s="44"/>
      <c r="G116" s="44"/>
      <c r="H116" s="44"/>
      <c r="I116" s="44"/>
      <c r="J116" s="44"/>
      <c r="K116" s="44"/>
      <c r="L116" s="44"/>
      <c r="M116" s="44"/>
    </row>
    <row r="117" spans="1:13" s="4" customFormat="1" x14ac:dyDescent="0.25">
      <c r="A117" s="3"/>
      <c r="B117" s="3"/>
      <c r="C117" s="3"/>
      <c r="D117" s="42"/>
      <c r="E117" s="44"/>
      <c r="F117" s="44"/>
      <c r="G117" s="44"/>
      <c r="H117" s="44"/>
      <c r="I117" s="44"/>
      <c r="J117" s="44"/>
      <c r="K117" s="44"/>
      <c r="L117" s="44"/>
      <c r="M117" s="44"/>
    </row>
    <row r="118" spans="1:13" s="4" customFormat="1" x14ac:dyDescent="0.25">
      <c r="A118" s="3"/>
      <c r="B118" s="3"/>
      <c r="C118" s="3"/>
      <c r="D118" s="42"/>
      <c r="E118" s="44"/>
      <c r="F118" s="44"/>
      <c r="G118" s="44"/>
      <c r="H118" s="44"/>
      <c r="I118" s="44"/>
      <c r="J118" s="44"/>
      <c r="K118" s="44"/>
      <c r="L118" s="44"/>
      <c r="M118" s="44"/>
    </row>
    <row r="119" spans="1:13" s="4" customFormat="1" x14ac:dyDescent="0.25">
      <c r="A119" s="3"/>
      <c r="B119" s="3"/>
      <c r="C119" s="3"/>
      <c r="D119" s="42"/>
      <c r="E119" s="44"/>
      <c r="F119" s="44"/>
      <c r="G119" s="44"/>
      <c r="H119" s="44"/>
      <c r="I119" s="44"/>
      <c r="J119" s="44"/>
      <c r="K119" s="44"/>
      <c r="L119" s="44"/>
      <c r="M119" s="44"/>
    </row>
    <row r="120" spans="1:13" s="4" customFormat="1" x14ac:dyDescent="0.25">
      <c r="A120" s="3"/>
      <c r="B120" s="3"/>
      <c r="C120" s="3"/>
      <c r="D120" s="42"/>
      <c r="E120" s="44"/>
      <c r="F120" s="44"/>
      <c r="G120" s="44"/>
      <c r="H120" s="44"/>
      <c r="I120" s="44"/>
      <c r="J120" s="44"/>
      <c r="K120" s="44"/>
      <c r="L120" s="44"/>
      <c r="M120" s="44"/>
    </row>
    <row r="121" spans="1:13" s="4" customFormat="1" x14ac:dyDescent="0.25">
      <c r="A121" s="3"/>
      <c r="B121" s="3"/>
      <c r="C121" s="3"/>
      <c r="D121" s="42"/>
      <c r="E121" s="44"/>
      <c r="F121" s="44"/>
      <c r="G121" s="44"/>
      <c r="H121" s="44"/>
      <c r="I121" s="44"/>
      <c r="J121" s="44"/>
      <c r="K121" s="44"/>
      <c r="L121" s="44"/>
      <c r="M121" s="44"/>
    </row>
    <row r="122" spans="1:13" s="4" customFormat="1" x14ac:dyDescent="0.25">
      <c r="A122" s="3"/>
      <c r="B122" s="3"/>
      <c r="C122" s="3"/>
      <c r="D122" s="42"/>
      <c r="E122" s="44"/>
      <c r="F122" s="44"/>
      <c r="G122" s="44"/>
      <c r="H122" s="44"/>
      <c r="I122" s="44"/>
      <c r="J122" s="44"/>
      <c r="K122" s="44"/>
      <c r="L122" s="44"/>
      <c r="M122" s="44"/>
    </row>
    <row r="123" spans="1:13" s="4" customFormat="1" x14ac:dyDescent="0.25">
      <c r="A123" s="3"/>
      <c r="B123" s="3"/>
      <c r="C123" s="3"/>
      <c r="D123" s="42"/>
      <c r="E123" s="44"/>
      <c r="F123" s="44"/>
      <c r="G123" s="44"/>
      <c r="H123" s="44"/>
      <c r="I123" s="44"/>
      <c r="J123" s="44"/>
      <c r="K123" s="44"/>
      <c r="L123" s="44"/>
      <c r="M123" s="44"/>
    </row>
    <row r="124" spans="1:13" s="4" customFormat="1" x14ac:dyDescent="0.25">
      <c r="A124" s="3"/>
      <c r="B124" s="3"/>
      <c r="C124" s="3"/>
      <c r="D124" s="42"/>
      <c r="E124" s="44"/>
      <c r="F124" s="44"/>
      <c r="G124" s="44"/>
      <c r="H124" s="44"/>
      <c r="I124" s="44"/>
      <c r="J124" s="44"/>
      <c r="K124" s="44"/>
      <c r="L124" s="44"/>
      <c r="M124" s="44"/>
    </row>
    <row r="125" spans="1:13" s="4" customFormat="1" x14ac:dyDescent="0.25">
      <c r="A125" s="3"/>
      <c r="B125" s="3"/>
      <c r="C125" s="3"/>
      <c r="D125" s="42"/>
      <c r="E125" s="44"/>
      <c r="F125" s="44"/>
      <c r="G125" s="44"/>
      <c r="H125" s="44"/>
      <c r="I125" s="44"/>
      <c r="J125" s="44"/>
      <c r="K125" s="44"/>
      <c r="L125" s="44"/>
      <c r="M125" s="44"/>
    </row>
    <row r="126" spans="1:13" s="4" customFormat="1" x14ac:dyDescent="0.25">
      <c r="A126" s="3"/>
      <c r="B126" s="3"/>
      <c r="C126" s="3"/>
      <c r="D126" s="42"/>
      <c r="E126" s="44"/>
      <c r="F126" s="44"/>
      <c r="G126" s="44"/>
      <c r="H126" s="44"/>
      <c r="I126" s="44"/>
      <c r="J126" s="44"/>
      <c r="K126" s="44"/>
      <c r="L126" s="44"/>
      <c r="M126" s="44"/>
    </row>
    <row r="127" spans="1:13" s="4" customFormat="1" x14ac:dyDescent="0.25">
      <c r="A127" s="3"/>
      <c r="B127" s="3"/>
      <c r="C127" s="3"/>
      <c r="D127" s="42"/>
      <c r="E127" s="44"/>
      <c r="F127" s="44"/>
      <c r="G127" s="44"/>
      <c r="H127" s="44"/>
      <c r="I127" s="44"/>
      <c r="J127" s="44"/>
      <c r="K127" s="44"/>
      <c r="L127" s="44"/>
      <c r="M127" s="44"/>
    </row>
    <row r="128" spans="1:13" s="4" customFormat="1" x14ac:dyDescent="0.25">
      <c r="A128" s="3"/>
      <c r="B128" s="3"/>
      <c r="C128" s="3"/>
      <c r="D128" s="42"/>
      <c r="E128" s="44"/>
      <c r="F128" s="44"/>
      <c r="G128" s="44"/>
      <c r="H128" s="44"/>
      <c r="I128" s="44"/>
      <c r="J128" s="44"/>
      <c r="K128" s="44"/>
      <c r="L128" s="44"/>
      <c r="M128" s="44"/>
    </row>
  </sheetData>
  <sortState ref="A2:D40">
    <sortCondition ref="A2"/>
  </sortState>
  <pageMargins left="0.75" right="0.75" top="1" bottom="1" header="0.5" footer="0.5"/>
  <pageSetup paperSize="9" scale="23" orientation="portrait" r:id="rId1"/>
  <colBreaks count="1" manualBreakCount="1">
    <brk id="7" max="12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Q125"/>
  <sheetViews>
    <sheetView view="pageBreakPreview" topLeftCell="A91" zoomScale="60" zoomScaleNormal="100" workbookViewId="0"/>
  </sheetViews>
  <sheetFormatPr defaultColWidth="42.7109375" defaultRowHeight="69.95" customHeight="1" x14ac:dyDescent="0.4"/>
  <cols>
    <col min="1" max="1" width="12.140625" style="34" customWidth="1"/>
    <col min="2" max="2" width="28.42578125" style="35" customWidth="1"/>
    <col min="3" max="3" width="125" style="35" customWidth="1"/>
    <col min="4" max="4" width="31" style="38" customWidth="1"/>
    <col min="5" max="5" width="42.7109375" style="37" customWidth="1"/>
    <col min="6" max="6" width="42.7109375" style="28" customWidth="1"/>
    <col min="7" max="251" width="42.7109375" style="27"/>
    <col min="252" max="252" width="12.140625" style="27" customWidth="1"/>
    <col min="253" max="253" width="28.42578125" style="27" customWidth="1"/>
    <col min="254" max="254" width="125" style="27" customWidth="1"/>
    <col min="255" max="255" width="11.42578125" style="27" customWidth="1"/>
    <col min="256" max="256" width="10" style="27" customWidth="1"/>
    <col min="257" max="262" width="42.7109375" style="27" customWidth="1"/>
    <col min="263" max="507" width="42.7109375" style="27"/>
    <col min="508" max="508" width="12.140625" style="27" customWidth="1"/>
    <col min="509" max="509" width="28.42578125" style="27" customWidth="1"/>
    <col min="510" max="510" width="125" style="27" customWidth="1"/>
    <col min="511" max="511" width="11.42578125" style="27" customWidth="1"/>
    <col min="512" max="512" width="10" style="27" customWidth="1"/>
    <col min="513" max="518" width="42.7109375" style="27" customWidth="1"/>
    <col min="519" max="763" width="42.7109375" style="27"/>
    <col min="764" max="764" width="12.140625" style="27" customWidth="1"/>
    <col min="765" max="765" width="28.42578125" style="27" customWidth="1"/>
    <col min="766" max="766" width="125" style="27" customWidth="1"/>
    <col min="767" max="767" width="11.42578125" style="27" customWidth="1"/>
    <col min="768" max="768" width="10" style="27" customWidth="1"/>
    <col min="769" max="774" width="42.7109375" style="27" customWidth="1"/>
    <col min="775" max="1019" width="42.7109375" style="27"/>
    <col min="1020" max="1020" width="12.140625" style="27" customWidth="1"/>
    <col min="1021" max="1021" width="28.42578125" style="27" customWidth="1"/>
    <col min="1022" max="1022" width="125" style="27" customWidth="1"/>
    <col min="1023" max="1023" width="11.42578125" style="27" customWidth="1"/>
    <col min="1024" max="1024" width="10" style="27" customWidth="1"/>
    <col min="1025" max="1030" width="42.7109375" style="27" customWidth="1"/>
    <col min="1031" max="1275" width="42.7109375" style="27"/>
    <col min="1276" max="1276" width="12.140625" style="27" customWidth="1"/>
    <col min="1277" max="1277" width="28.42578125" style="27" customWidth="1"/>
    <col min="1278" max="1278" width="125" style="27" customWidth="1"/>
    <col min="1279" max="1279" width="11.42578125" style="27" customWidth="1"/>
    <col min="1280" max="1280" width="10" style="27" customWidth="1"/>
    <col min="1281" max="1286" width="42.7109375" style="27" customWidth="1"/>
    <col min="1287" max="1531" width="42.7109375" style="27"/>
    <col min="1532" max="1532" width="12.140625" style="27" customWidth="1"/>
    <col min="1533" max="1533" width="28.42578125" style="27" customWidth="1"/>
    <col min="1534" max="1534" width="125" style="27" customWidth="1"/>
    <col min="1535" max="1535" width="11.42578125" style="27" customWidth="1"/>
    <col min="1536" max="1536" width="10" style="27" customWidth="1"/>
    <col min="1537" max="1542" width="42.7109375" style="27" customWidth="1"/>
    <col min="1543" max="1787" width="42.7109375" style="27"/>
    <col min="1788" max="1788" width="12.140625" style="27" customWidth="1"/>
    <col min="1789" max="1789" width="28.42578125" style="27" customWidth="1"/>
    <col min="1790" max="1790" width="125" style="27" customWidth="1"/>
    <col min="1791" max="1791" width="11.42578125" style="27" customWidth="1"/>
    <col min="1792" max="1792" width="10" style="27" customWidth="1"/>
    <col min="1793" max="1798" width="42.7109375" style="27" customWidth="1"/>
    <col min="1799" max="2043" width="42.7109375" style="27"/>
    <col min="2044" max="2044" width="12.140625" style="27" customWidth="1"/>
    <col min="2045" max="2045" width="28.42578125" style="27" customWidth="1"/>
    <col min="2046" max="2046" width="125" style="27" customWidth="1"/>
    <col min="2047" max="2047" width="11.42578125" style="27" customWidth="1"/>
    <col min="2048" max="2048" width="10" style="27" customWidth="1"/>
    <col min="2049" max="2054" width="42.7109375" style="27" customWidth="1"/>
    <col min="2055" max="2299" width="42.7109375" style="27"/>
    <col min="2300" max="2300" width="12.140625" style="27" customWidth="1"/>
    <col min="2301" max="2301" width="28.42578125" style="27" customWidth="1"/>
    <col min="2302" max="2302" width="125" style="27" customWidth="1"/>
    <col min="2303" max="2303" width="11.42578125" style="27" customWidth="1"/>
    <col min="2304" max="2304" width="10" style="27" customWidth="1"/>
    <col min="2305" max="2310" width="42.7109375" style="27" customWidth="1"/>
    <col min="2311" max="2555" width="42.7109375" style="27"/>
    <col min="2556" max="2556" width="12.140625" style="27" customWidth="1"/>
    <col min="2557" max="2557" width="28.42578125" style="27" customWidth="1"/>
    <col min="2558" max="2558" width="125" style="27" customWidth="1"/>
    <col min="2559" max="2559" width="11.42578125" style="27" customWidth="1"/>
    <col min="2560" max="2560" width="10" style="27" customWidth="1"/>
    <col min="2561" max="2566" width="42.7109375" style="27" customWidth="1"/>
    <col min="2567" max="2811" width="42.7109375" style="27"/>
    <col min="2812" max="2812" width="12.140625" style="27" customWidth="1"/>
    <col min="2813" max="2813" width="28.42578125" style="27" customWidth="1"/>
    <col min="2814" max="2814" width="125" style="27" customWidth="1"/>
    <col min="2815" max="2815" width="11.42578125" style="27" customWidth="1"/>
    <col min="2816" max="2816" width="10" style="27" customWidth="1"/>
    <col min="2817" max="2822" width="42.7109375" style="27" customWidth="1"/>
    <col min="2823" max="3067" width="42.7109375" style="27"/>
    <col min="3068" max="3068" width="12.140625" style="27" customWidth="1"/>
    <col min="3069" max="3069" width="28.42578125" style="27" customWidth="1"/>
    <col min="3070" max="3070" width="125" style="27" customWidth="1"/>
    <col min="3071" max="3071" width="11.42578125" style="27" customWidth="1"/>
    <col min="3072" max="3072" width="10" style="27" customWidth="1"/>
    <col min="3073" max="3078" width="42.7109375" style="27" customWidth="1"/>
    <col min="3079" max="3323" width="42.7109375" style="27"/>
    <col min="3324" max="3324" width="12.140625" style="27" customWidth="1"/>
    <col min="3325" max="3325" width="28.42578125" style="27" customWidth="1"/>
    <col min="3326" max="3326" width="125" style="27" customWidth="1"/>
    <col min="3327" max="3327" width="11.42578125" style="27" customWidth="1"/>
    <col min="3328" max="3328" width="10" style="27" customWidth="1"/>
    <col min="3329" max="3334" width="42.7109375" style="27" customWidth="1"/>
    <col min="3335" max="3579" width="42.7109375" style="27"/>
    <col min="3580" max="3580" width="12.140625" style="27" customWidth="1"/>
    <col min="3581" max="3581" width="28.42578125" style="27" customWidth="1"/>
    <col min="3582" max="3582" width="125" style="27" customWidth="1"/>
    <col min="3583" max="3583" width="11.42578125" style="27" customWidth="1"/>
    <col min="3584" max="3584" width="10" style="27" customWidth="1"/>
    <col min="3585" max="3590" width="42.7109375" style="27" customWidth="1"/>
    <col min="3591" max="3835" width="42.7109375" style="27"/>
    <col min="3836" max="3836" width="12.140625" style="27" customWidth="1"/>
    <col min="3837" max="3837" width="28.42578125" style="27" customWidth="1"/>
    <col min="3838" max="3838" width="125" style="27" customWidth="1"/>
    <col min="3839" max="3839" width="11.42578125" style="27" customWidth="1"/>
    <col min="3840" max="3840" width="10" style="27" customWidth="1"/>
    <col min="3841" max="3846" width="42.7109375" style="27" customWidth="1"/>
    <col min="3847" max="4091" width="42.7109375" style="27"/>
    <col min="4092" max="4092" width="12.140625" style="27" customWidth="1"/>
    <col min="4093" max="4093" width="28.42578125" style="27" customWidth="1"/>
    <col min="4094" max="4094" width="125" style="27" customWidth="1"/>
    <col min="4095" max="4095" width="11.42578125" style="27" customWidth="1"/>
    <col min="4096" max="4096" width="10" style="27" customWidth="1"/>
    <col min="4097" max="4102" width="42.7109375" style="27" customWidth="1"/>
    <col min="4103" max="4347" width="42.7109375" style="27"/>
    <col min="4348" max="4348" width="12.140625" style="27" customWidth="1"/>
    <col min="4349" max="4349" width="28.42578125" style="27" customWidth="1"/>
    <col min="4350" max="4350" width="125" style="27" customWidth="1"/>
    <col min="4351" max="4351" width="11.42578125" style="27" customWidth="1"/>
    <col min="4352" max="4352" width="10" style="27" customWidth="1"/>
    <col min="4353" max="4358" width="42.7109375" style="27" customWidth="1"/>
    <col min="4359" max="4603" width="42.7109375" style="27"/>
    <col min="4604" max="4604" width="12.140625" style="27" customWidth="1"/>
    <col min="4605" max="4605" width="28.42578125" style="27" customWidth="1"/>
    <col min="4606" max="4606" width="125" style="27" customWidth="1"/>
    <col min="4607" max="4607" width="11.42578125" style="27" customWidth="1"/>
    <col min="4608" max="4608" width="10" style="27" customWidth="1"/>
    <col min="4609" max="4614" width="42.7109375" style="27" customWidth="1"/>
    <col min="4615" max="4859" width="42.7109375" style="27"/>
    <col min="4860" max="4860" width="12.140625" style="27" customWidth="1"/>
    <col min="4861" max="4861" width="28.42578125" style="27" customWidth="1"/>
    <col min="4862" max="4862" width="125" style="27" customWidth="1"/>
    <col min="4863" max="4863" width="11.42578125" style="27" customWidth="1"/>
    <col min="4864" max="4864" width="10" style="27" customWidth="1"/>
    <col min="4865" max="4870" width="42.7109375" style="27" customWidth="1"/>
    <col min="4871" max="5115" width="42.7109375" style="27"/>
    <col min="5116" max="5116" width="12.140625" style="27" customWidth="1"/>
    <col min="5117" max="5117" width="28.42578125" style="27" customWidth="1"/>
    <col min="5118" max="5118" width="125" style="27" customWidth="1"/>
    <col min="5119" max="5119" width="11.42578125" style="27" customWidth="1"/>
    <col min="5120" max="5120" width="10" style="27" customWidth="1"/>
    <col min="5121" max="5126" width="42.7109375" style="27" customWidth="1"/>
    <col min="5127" max="5371" width="42.7109375" style="27"/>
    <col min="5372" max="5372" width="12.140625" style="27" customWidth="1"/>
    <col min="5373" max="5373" width="28.42578125" style="27" customWidth="1"/>
    <col min="5374" max="5374" width="125" style="27" customWidth="1"/>
    <col min="5375" max="5375" width="11.42578125" style="27" customWidth="1"/>
    <col min="5376" max="5376" width="10" style="27" customWidth="1"/>
    <col min="5377" max="5382" width="42.7109375" style="27" customWidth="1"/>
    <col min="5383" max="5627" width="42.7109375" style="27"/>
    <col min="5628" max="5628" width="12.140625" style="27" customWidth="1"/>
    <col min="5629" max="5629" width="28.42578125" style="27" customWidth="1"/>
    <col min="5630" max="5630" width="125" style="27" customWidth="1"/>
    <col min="5631" max="5631" width="11.42578125" style="27" customWidth="1"/>
    <col min="5632" max="5632" width="10" style="27" customWidth="1"/>
    <col min="5633" max="5638" width="42.7109375" style="27" customWidth="1"/>
    <col min="5639" max="5883" width="42.7109375" style="27"/>
    <col min="5884" max="5884" width="12.140625" style="27" customWidth="1"/>
    <col min="5885" max="5885" width="28.42578125" style="27" customWidth="1"/>
    <col min="5886" max="5886" width="125" style="27" customWidth="1"/>
    <col min="5887" max="5887" width="11.42578125" style="27" customWidth="1"/>
    <col min="5888" max="5888" width="10" style="27" customWidth="1"/>
    <col min="5889" max="5894" width="42.7109375" style="27" customWidth="1"/>
    <col min="5895" max="6139" width="42.7109375" style="27"/>
    <col min="6140" max="6140" width="12.140625" style="27" customWidth="1"/>
    <col min="6141" max="6141" width="28.42578125" style="27" customWidth="1"/>
    <col min="6142" max="6142" width="125" style="27" customWidth="1"/>
    <col min="6143" max="6143" width="11.42578125" style="27" customWidth="1"/>
    <col min="6144" max="6144" width="10" style="27" customWidth="1"/>
    <col min="6145" max="6150" width="42.7109375" style="27" customWidth="1"/>
    <col min="6151" max="6395" width="42.7109375" style="27"/>
    <col min="6396" max="6396" width="12.140625" style="27" customWidth="1"/>
    <col min="6397" max="6397" width="28.42578125" style="27" customWidth="1"/>
    <col min="6398" max="6398" width="125" style="27" customWidth="1"/>
    <col min="6399" max="6399" width="11.42578125" style="27" customWidth="1"/>
    <col min="6400" max="6400" width="10" style="27" customWidth="1"/>
    <col min="6401" max="6406" width="42.7109375" style="27" customWidth="1"/>
    <col min="6407" max="6651" width="42.7109375" style="27"/>
    <col min="6652" max="6652" width="12.140625" style="27" customWidth="1"/>
    <col min="6653" max="6653" width="28.42578125" style="27" customWidth="1"/>
    <col min="6654" max="6654" width="125" style="27" customWidth="1"/>
    <col min="6655" max="6655" width="11.42578125" style="27" customWidth="1"/>
    <col min="6656" max="6656" width="10" style="27" customWidth="1"/>
    <col min="6657" max="6662" width="42.7109375" style="27" customWidth="1"/>
    <col min="6663" max="6907" width="42.7109375" style="27"/>
    <col min="6908" max="6908" width="12.140625" style="27" customWidth="1"/>
    <col min="6909" max="6909" width="28.42578125" style="27" customWidth="1"/>
    <col min="6910" max="6910" width="125" style="27" customWidth="1"/>
    <col min="6911" max="6911" width="11.42578125" style="27" customWidth="1"/>
    <col min="6912" max="6912" width="10" style="27" customWidth="1"/>
    <col min="6913" max="6918" width="42.7109375" style="27" customWidth="1"/>
    <col min="6919" max="7163" width="42.7109375" style="27"/>
    <col min="7164" max="7164" width="12.140625" style="27" customWidth="1"/>
    <col min="7165" max="7165" width="28.42578125" style="27" customWidth="1"/>
    <col min="7166" max="7166" width="125" style="27" customWidth="1"/>
    <col min="7167" max="7167" width="11.42578125" style="27" customWidth="1"/>
    <col min="7168" max="7168" width="10" style="27" customWidth="1"/>
    <col min="7169" max="7174" width="42.7109375" style="27" customWidth="1"/>
    <col min="7175" max="7419" width="42.7109375" style="27"/>
    <col min="7420" max="7420" width="12.140625" style="27" customWidth="1"/>
    <col min="7421" max="7421" width="28.42578125" style="27" customWidth="1"/>
    <col min="7422" max="7422" width="125" style="27" customWidth="1"/>
    <col min="7423" max="7423" width="11.42578125" style="27" customWidth="1"/>
    <col min="7424" max="7424" width="10" style="27" customWidth="1"/>
    <col min="7425" max="7430" width="42.7109375" style="27" customWidth="1"/>
    <col min="7431" max="7675" width="42.7109375" style="27"/>
    <col min="7676" max="7676" width="12.140625" style="27" customWidth="1"/>
    <col min="7677" max="7677" width="28.42578125" style="27" customWidth="1"/>
    <col min="7678" max="7678" width="125" style="27" customWidth="1"/>
    <col min="7679" max="7679" width="11.42578125" style="27" customWidth="1"/>
    <col min="7680" max="7680" width="10" style="27" customWidth="1"/>
    <col min="7681" max="7686" width="42.7109375" style="27" customWidth="1"/>
    <col min="7687" max="7931" width="42.7109375" style="27"/>
    <col min="7932" max="7932" width="12.140625" style="27" customWidth="1"/>
    <col min="7933" max="7933" width="28.42578125" style="27" customWidth="1"/>
    <col min="7934" max="7934" width="125" style="27" customWidth="1"/>
    <col min="7935" max="7935" width="11.42578125" style="27" customWidth="1"/>
    <col min="7936" max="7936" width="10" style="27" customWidth="1"/>
    <col min="7937" max="7942" width="42.7109375" style="27" customWidth="1"/>
    <col min="7943" max="8187" width="42.7109375" style="27"/>
    <col min="8188" max="8188" width="12.140625" style="27" customWidth="1"/>
    <col min="8189" max="8189" width="28.42578125" style="27" customWidth="1"/>
    <col min="8190" max="8190" width="125" style="27" customWidth="1"/>
    <col min="8191" max="8191" width="11.42578125" style="27" customWidth="1"/>
    <col min="8192" max="8192" width="10" style="27" customWidth="1"/>
    <col min="8193" max="8198" width="42.7109375" style="27" customWidth="1"/>
    <col min="8199" max="8443" width="42.7109375" style="27"/>
    <col min="8444" max="8444" width="12.140625" style="27" customWidth="1"/>
    <col min="8445" max="8445" width="28.42578125" style="27" customWidth="1"/>
    <col min="8446" max="8446" width="125" style="27" customWidth="1"/>
    <col min="8447" max="8447" width="11.42578125" style="27" customWidth="1"/>
    <col min="8448" max="8448" width="10" style="27" customWidth="1"/>
    <col min="8449" max="8454" width="42.7109375" style="27" customWidth="1"/>
    <col min="8455" max="8699" width="42.7109375" style="27"/>
    <col min="8700" max="8700" width="12.140625" style="27" customWidth="1"/>
    <col min="8701" max="8701" width="28.42578125" style="27" customWidth="1"/>
    <col min="8702" max="8702" width="125" style="27" customWidth="1"/>
    <col min="8703" max="8703" width="11.42578125" style="27" customWidth="1"/>
    <col min="8704" max="8704" width="10" style="27" customWidth="1"/>
    <col min="8705" max="8710" width="42.7109375" style="27" customWidth="1"/>
    <col min="8711" max="8955" width="42.7109375" style="27"/>
    <col min="8956" max="8956" width="12.140625" style="27" customWidth="1"/>
    <col min="8957" max="8957" width="28.42578125" style="27" customWidth="1"/>
    <col min="8958" max="8958" width="125" style="27" customWidth="1"/>
    <col min="8959" max="8959" width="11.42578125" style="27" customWidth="1"/>
    <col min="8960" max="8960" width="10" style="27" customWidth="1"/>
    <col min="8961" max="8966" width="42.7109375" style="27" customWidth="1"/>
    <col min="8967" max="9211" width="42.7109375" style="27"/>
    <col min="9212" max="9212" width="12.140625" style="27" customWidth="1"/>
    <col min="9213" max="9213" width="28.42578125" style="27" customWidth="1"/>
    <col min="9214" max="9214" width="125" style="27" customWidth="1"/>
    <col min="9215" max="9215" width="11.42578125" style="27" customWidth="1"/>
    <col min="9216" max="9216" width="10" style="27" customWidth="1"/>
    <col min="9217" max="9222" width="42.7109375" style="27" customWidth="1"/>
    <col min="9223" max="9467" width="42.7109375" style="27"/>
    <col min="9468" max="9468" width="12.140625" style="27" customWidth="1"/>
    <col min="9469" max="9469" width="28.42578125" style="27" customWidth="1"/>
    <col min="9470" max="9470" width="125" style="27" customWidth="1"/>
    <col min="9471" max="9471" width="11.42578125" style="27" customWidth="1"/>
    <col min="9472" max="9472" width="10" style="27" customWidth="1"/>
    <col min="9473" max="9478" width="42.7109375" style="27" customWidth="1"/>
    <col min="9479" max="9723" width="42.7109375" style="27"/>
    <col min="9724" max="9724" width="12.140625" style="27" customWidth="1"/>
    <col min="9725" max="9725" width="28.42578125" style="27" customWidth="1"/>
    <col min="9726" max="9726" width="125" style="27" customWidth="1"/>
    <col min="9727" max="9727" width="11.42578125" style="27" customWidth="1"/>
    <col min="9728" max="9728" width="10" style="27" customWidth="1"/>
    <col min="9729" max="9734" width="42.7109375" style="27" customWidth="1"/>
    <col min="9735" max="9979" width="42.7109375" style="27"/>
    <col min="9980" max="9980" width="12.140625" style="27" customWidth="1"/>
    <col min="9981" max="9981" width="28.42578125" style="27" customWidth="1"/>
    <col min="9982" max="9982" width="125" style="27" customWidth="1"/>
    <col min="9983" max="9983" width="11.42578125" style="27" customWidth="1"/>
    <col min="9984" max="9984" width="10" style="27" customWidth="1"/>
    <col min="9985" max="9990" width="42.7109375" style="27" customWidth="1"/>
    <col min="9991" max="10235" width="42.7109375" style="27"/>
    <col min="10236" max="10236" width="12.140625" style="27" customWidth="1"/>
    <col min="10237" max="10237" width="28.42578125" style="27" customWidth="1"/>
    <col min="10238" max="10238" width="125" style="27" customWidth="1"/>
    <col min="10239" max="10239" width="11.42578125" style="27" customWidth="1"/>
    <col min="10240" max="10240" width="10" style="27" customWidth="1"/>
    <col min="10241" max="10246" width="42.7109375" style="27" customWidth="1"/>
    <col min="10247" max="10491" width="42.7109375" style="27"/>
    <col min="10492" max="10492" width="12.140625" style="27" customWidth="1"/>
    <col min="10493" max="10493" width="28.42578125" style="27" customWidth="1"/>
    <col min="10494" max="10494" width="125" style="27" customWidth="1"/>
    <col min="10495" max="10495" width="11.42578125" style="27" customWidth="1"/>
    <col min="10496" max="10496" width="10" style="27" customWidth="1"/>
    <col min="10497" max="10502" width="42.7109375" style="27" customWidth="1"/>
    <col min="10503" max="10747" width="42.7109375" style="27"/>
    <col min="10748" max="10748" width="12.140625" style="27" customWidth="1"/>
    <col min="10749" max="10749" width="28.42578125" style="27" customWidth="1"/>
    <col min="10750" max="10750" width="125" style="27" customWidth="1"/>
    <col min="10751" max="10751" width="11.42578125" style="27" customWidth="1"/>
    <col min="10752" max="10752" width="10" style="27" customWidth="1"/>
    <col min="10753" max="10758" width="42.7109375" style="27" customWidth="1"/>
    <col min="10759" max="11003" width="42.7109375" style="27"/>
    <col min="11004" max="11004" width="12.140625" style="27" customWidth="1"/>
    <col min="11005" max="11005" width="28.42578125" style="27" customWidth="1"/>
    <col min="11006" max="11006" width="125" style="27" customWidth="1"/>
    <col min="11007" max="11007" width="11.42578125" style="27" customWidth="1"/>
    <col min="11008" max="11008" width="10" style="27" customWidth="1"/>
    <col min="11009" max="11014" width="42.7109375" style="27" customWidth="1"/>
    <col min="11015" max="11259" width="42.7109375" style="27"/>
    <col min="11260" max="11260" width="12.140625" style="27" customWidth="1"/>
    <col min="11261" max="11261" width="28.42578125" style="27" customWidth="1"/>
    <col min="11262" max="11262" width="125" style="27" customWidth="1"/>
    <col min="11263" max="11263" width="11.42578125" style="27" customWidth="1"/>
    <col min="11264" max="11264" width="10" style="27" customWidth="1"/>
    <col min="11265" max="11270" width="42.7109375" style="27" customWidth="1"/>
    <col min="11271" max="11515" width="42.7109375" style="27"/>
    <col min="11516" max="11516" width="12.140625" style="27" customWidth="1"/>
    <col min="11517" max="11517" width="28.42578125" style="27" customWidth="1"/>
    <col min="11518" max="11518" width="125" style="27" customWidth="1"/>
    <col min="11519" max="11519" width="11.42578125" style="27" customWidth="1"/>
    <col min="11520" max="11520" width="10" style="27" customWidth="1"/>
    <col min="11521" max="11526" width="42.7109375" style="27" customWidth="1"/>
    <col min="11527" max="11771" width="42.7109375" style="27"/>
    <col min="11772" max="11772" width="12.140625" style="27" customWidth="1"/>
    <col min="11773" max="11773" width="28.42578125" style="27" customWidth="1"/>
    <col min="11774" max="11774" width="125" style="27" customWidth="1"/>
    <col min="11775" max="11775" width="11.42578125" style="27" customWidth="1"/>
    <col min="11776" max="11776" width="10" style="27" customWidth="1"/>
    <col min="11777" max="11782" width="42.7109375" style="27" customWidth="1"/>
    <col min="11783" max="12027" width="42.7109375" style="27"/>
    <col min="12028" max="12028" width="12.140625" style="27" customWidth="1"/>
    <col min="12029" max="12029" width="28.42578125" style="27" customWidth="1"/>
    <col min="12030" max="12030" width="125" style="27" customWidth="1"/>
    <col min="12031" max="12031" width="11.42578125" style="27" customWidth="1"/>
    <col min="12032" max="12032" width="10" style="27" customWidth="1"/>
    <col min="12033" max="12038" width="42.7109375" style="27" customWidth="1"/>
    <col min="12039" max="12283" width="42.7109375" style="27"/>
    <col min="12284" max="12284" width="12.140625" style="27" customWidth="1"/>
    <col min="12285" max="12285" width="28.42578125" style="27" customWidth="1"/>
    <col min="12286" max="12286" width="125" style="27" customWidth="1"/>
    <col min="12287" max="12287" width="11.42578125" style="27" customWidth="1"/>
    <col min="12288" max="12288" width="10" style="27" customWidth="1"/>
    <col min="12289" max="12294" width="42.7109375" style="27" customWidth="1"/>
    <col min="12295" max="12539" width="42.7109375" style="27"/>
    <col min="12540" max="12540" width="12.140625" style="27" customWidth="1"/>
    <col min="12541" max="12541" width="28.42578125" style="27" customWidth="1"/>
    <col min="12542" max="12542" width="125" style="27" customWidth="1"/>
    <col min="12543" max="12543" width="11.42578125" style="27" customWidth="1"/>
    <col min="12544" max="12544" width="10" style="27" customWidth="1"/>
    <col min="12545" max="12550" width="42.7109375" style="27" customWidth="1"/>
    <col min="12551" max="12795" width="42.7109375" style="27"/>
    <col min="12796" max="12796" width="12.140625" style="27" customWidth="1"/>
    <col min="12797" max="12797" width="28.42578125" style="27" customWidth="1"/>
    <col min="12798" max="12798" width="125" style="27" customWidth="1"/>
    <col min="12799" max="12799" width="11.42578125" style="27" customWidth="1"/>
    <col min="12800" max="12800" width="10" style="27" customWidth="1"/>
    <col min="12801" max="12806" width="42.7109375" style="27" customWidth="1"/>
    <col min="12807" max="13051" width="42.7109375" style="27"/>
    <col min="13052" max="13052" width="12.140625" style="27" customWidth="1"/>
    <col min="13053" max="13053" width="28.42578125" style="27" customWidth="1"/>
    <col min="13054" max="13054" width="125" style="27" customWidth="1"/>
    <col min="13055" max="13055" width="11.42578125" style="27" customWidth="1"/>
    <col min="13056" max="13056" width="10" style="27" customWidth="1"/>
    <col min="13057" max="13062" width="42.7109375" style="27" customWidth="1"/>
    <col min="13063" max="13307" width="42.7109375" style="27"/>
    <col min="13308" max="13308" width="12.140625" style="27" customWidth="1"/>
    <col min="13309" max="13309" width="28.42578125" style="27" customWidth="1"/>
    <col min="13310" max="13310" width="125" style="27" customWidth="1"/>
    <col min="13311" max="13311" width="11.42578125" style="27" customWidth="1"/>
    <col min="13312" max="13312" width="10" style="27" customWidth="1"/>
    <col min="13313" max="13318" width="42.7109375" style="27" customWidth="1"/>
    <col min="13319" max="13563" width="42.7109375" style="27"/>
    <col min="13564" max="13564" width="12.140625" style="27" customWidth="1"/>
    <col min="13565" max="13565" width="28.42578125" style="27" customWidth="1"/>
    <col min="13566" max="13566" width="125" style="27" customWidth="1"/>
    <col min="13567" max="13567" width="11.42578125" style="27" customWidth="1"/>
    <col min="13568" max="13568" width="10" style="27" customWidth="1"/>
    <col min="13569" max="13574" width="42.7109375" style="27" customWidth="1"/>
    <col min="13575" max="13819" width="42.7109375" style="27"/>
    <col min="13820" max="13820" width="12.140625" style="27" customWidth="1"/>
    <col min="13821" max="13821" width="28.42578125" style="27" customWidth="1"/>
    <col min="13822" max="13822" width="125" style="27" customWidth="1"/>
    <col min="13823" max="13823" width="11.42578125" style="27" customWidth="1"/>
    <col min="13824" max="13824" width="10" style="27" customWidth="1"/>
    <col min="13825" max="13830" width="42.7109375" style="27" customWidth="1"/>
    <col min="13831" max="14075" width="42.7109375" style="27"/>
    <col min="14076" max="14076" width="12.140625" style="27" customWidth="1"/>
    <col min="14077" max="14077" width="28.42578125" style="27" customWidth="1"/>
    <col min="14078" max="14078" width="125" style="27" customWidth="1"/>
    <col min="14079" max="14079" width="11.42578125" style="27" customWidth="1"/>
    <col min="14080" max="14080" width="10" style="27" customWidth="1"/>
    <col min="14081" max="14086" width="42.7109375" style="27" customWidth="1"/>
    <col min="14087" max="14331" width="42.7109375" style="27"/>
    <col min="14332" max="14332" width="12.140625" style="27" customWidth="1"/>
    <col min="14333" max="14333" width="28.42578125" style="27" customWidth="1"/>
    <col min="14334" max="14334" width="125" style="27" customWidth="1"/>
    <col min="14335" max="14335" width="11.42578125" style="27" customWidth="1"/>
    <col min="14336" max="14336" width="10" style="27" customWidth="1"/>
    <col min="14337" max="14342" width="42.7109375" style="27" customWidth="1"/>
    <col min="14343" max="14587" width="42.7109375" style="27"/>
    <col min="14588" max="14588" width="12.140625" style="27" customWidth="1"/>
    <col min="14589" max="14589" width="28.42578125" style="27" customWidth="1"/>
    <col min="14590" max="14590" width="125" style="27" customWidth="1"/>
    <col min="14591" max="14591" width="11.42578125" style="27" customWidth="1"/>
    <col min="14592" max="14592" width="10" style="27" customWidth="1"/>
    <col min="14593" max="14598" width="42.7109375" style="27" customWidth="1"/>
    <col min="14599" max="14843" width="42.7109375" style="27"/>
    <col min="14844" max="14844" width="12.140625" style="27" customWidth="1"/>
    <col min="14845" max="14845" width="28.42578125" style="27" customWidth="1"/>
    <col min="14846" max="14846" width="125" style="27" customWidth="1"/>
    <col min="14847" max="14847" width="11.42578125" style="27" customWidth="1"/>
    <col min="14848" max="14848" width="10" style="27" customWidth="1"/>
    <col min="14849" max="14854" width="42.7109375" style="27" customWidth="1"/>
    <col min="14855" max="15099" width="42.7109375" style="27"/>
    <col min="15100" max="15100" width="12.140625" style="27" customWidth="1"/>
    <col min="15101" max="15101" width="28.42578125" style="27" customWidth="1"/>
    <col min="15102" max="15102" width="125" style="27" customWidth="1"/>
    <col min="15103" max="15103" width="11.42578125" style="27" customWidth="1"/>
    <col min="15104" max="15104" width="10" style="27" customWidth="1"/>
    <col min="15105" max="15110" width="42.7109375" style="27" customWidth="1"/>
    <col min="15111" max="15355" width="42.7109375" style="27"/>
    <col min="15356" max="15356" width="12.140625" style="27" customWidth="1"/>
    <col min="15357" max="15357" width="28.42578125" style="27" customWidth="1"/>
    <col min="15358" max="15358" width="125" style="27" customWidth="1"/>
    <col min="15359" max="15359" width="11.42578125" style="27" customWidth="1"/>
    <col min="15360" max="15360" width="10" style="27" customWidth="1"/>
    <col min="15361" max="15366" width="42.7109375" style="27" customWidth="1"/>
    <col min="15367" max="15611" width="42.7109375" style="27"/>
    <col min="15612" max="15612" width="12.140625" style="27" customWidth="1"/>
    <col min="15613" max="15613" width="28.42578125" style="27" customWidth="1"/>
    <col min="15614" max="15614" width="125" style="27" customWidth="1"/>
    <col min="15615" max="15615" width="11.42578125" style="27" customWidth="1"/>
    <col min="15616" max="15616" width="10" style="27" customWidth="1"/>
    <col min="15617" max="15622" width="42.7109375" style="27" customWidth="1"/>
    <col min="15623" max="15867" width="42.7109375" style="27"/>
    <col min="15868" max="15868" width="12.140625" style="27" customWidth="1"/>
    <col min="15869" max="15869" width="28.42578125" style="27" customWidth="1"/>
    <col min="15870" max="15870" width="125" style="27" customWidth="1"/>
    <col min="15871" max="15871" width="11.42578125" style="27" customWidth="1"/>
    <col min="15872" max="15872" width="10" style="27" customWidth="1"/>
    <col min="15873" max="15878" width="42.7109375" style="27" customWidth="1"/>
    <col min="15879" max="16123" width="42.7109375" style="27"/>
    <col min="16124" max="16124" width="12.140625" style="27" customWidth="1"/>
    <col min="16125" max="16125" width="28.42578125" style="27" customWidth="1"/>
    <col min="16126" max="16126" width="125" style="27" customWidth="1"/>
    <col min="16127" max="16127" width="11.42578125" style="27" customWidth="1"/>
    <col min="16128" max="16128" width="10" style="27" customWidth="1"/>
    <col min="16129" max="16134" width="42.7109375" style="27" customWidth="1"/>
    <col min="16135" max="16384" width="42.7109375" style="27"/>
  </cols>
  <sheetData>
    <row r="1" spans="1:251" ht="69.95" customHeight="1" x14ac:dyDescent="0.4">
      <c r="A1" s="22"/>
      <c r="B1" s="23"/>
      <c r="C1" s="23"/>
      <c r="D1" s="36"/>
      <c r="E1" s="25"/>
      <c r="F1" s="26"/>
      <c r="G1" s="25"/>
      <c r="H1" s="24"/>
      <c r="I1" s="25"/>
      <c r="J1" s="26"/>
      <c r="K1" s="25"/>
      <c r="L1" s="24"/>
      <c r="M1" s="25"/>
      <c r="N1" s="26"/>
      <c r="O1" s="25"/>
      <c r="P1" s="24"/>
      <c r="Q1" s="25"/>
      <c r="R1" s="26"/>
      <c r="S1" s="25"/>
      <c r="T1" s="24"/>
      <c r="U1" s="25"/>
      <c r="V1" s="26"/>
      <c r="W1" s="25"/>
      <c r="X1" s="24"/>
      <c r="Y1" s="25"/>
      <c r="Z1" s="26"/>
      <c r="AA1" s="25"/>
      <c r="AB1" s="24"/>
      <c r="AC1" s="25"/>
      <c r="AD1" s="26"/>
      <c r="AE1" s="25"/>
      <c r="AF1" s="24"/>
      <c r="AG1" s="25"/>
      <c r="AH1" s="26"/>
      <c r="AI1" s="25"/>
      <c r="AJ1" s="24"/>
      <c r="AK1" s="25"/>
      <c r="AL1" s="26"/>
      <c r="AM1" s="25"/>
      <c r="AN1" s="24"/>
      <c r="AO1" s="25"/>
      <c r="AP1" s="26"/>
      <c r="AQ1" s="25"/>
      <c r="AR1" s="24"/>
      <c r="AS1" s="25"/>
      <c r="AT1" s="26"/>
      <c r="AU1" s="25"/>
      <c r="AV1" s="24"/>
      <c r="AW1" s="25"/>
      <c r="AX1" s="26"/>
      <c r="AY1" s="25"/>
      <c r="AZ1" s="24"/>
      <c r="BA1" s="25"/>
      <c r="BB1" s="26"/>
      <c r="BC1" s="25"/>
      <c r="BD1" s="24"/>
      <c r="BE1" s="25"/>
      <c r="BF1" s="26"/>
      <c r="BG1" s="25"/>
      <c r="BH1" s="24"/>
      <c r="BI1" s="25"/>
      <c r="BJ1" s="26"/>
      <c r="BK1" s="25"/>
      <c r="BL1" s="24"/>
      <c r="BM1" s="25"/>
      <c r="BN1" s="26"/>
      <c r="BO1" s="25"/>
      <c r="BP1" s="24"/>
      <c r="BQ1" s="25"/>
      <c r="BR1" s="26"/>
      <c r="BS1" s="25"/>
      <c r="BT1" s="24"/>
      <c r="BU1" s="25"/>
      <c r="BV1" s="26"/>
      <c r="BW1" s="25"/>
      <c r="BX1" s="24"/>
      <c r="BY1" s="25"/>
      <c r="BZ1" s="26"/>
      <c r="CA1" s="25"/>
      <c r="CB1" s="24"/>
      <c r="CC1" s="25"/>
      <c r="CD1" s="26"/>
      <c r="CE1" s="25"/>
      <c r="CF1" s="24"/>
      <c r="CG1" s="25"/>
      <c r="CH1" s="26"/>
      <c r="CI1" s="25"/>
      <c r="CJ1" s="24"/>
      <c r="CK1" s="25"/>
      <c r="CL1" s="26"/>
      <c r="CM1" s="25"/>
      <c r="CN1" s="24"/>
      <c r="CO1" s="25"/>
      <c r="CP1" s="26"/>
      <c r="CQ1" s="25"/>
      <c r="CR1" s="24"/>
      <c r="CS1" s="25"/>
      <c r="CT1" s="26"/>
      <c r="CU1" s="25"/>
      <c r="CV1" s="24"/>
      <c r="CW1" s="25"/>
      <c r="CX1" s="26"/>
      <c r="CY1" s="25"/>
      <c r="CZ1" s="24"/>
      <c r="DA1" s="25"/>
      <c r="DB1" s="26"/>
      <c r="DC1" s="25"/>
      <c r="DD1" s="24"/>
      <c r="DE1" s="25"/>
      <c r="DF1" s="26"/>
      <c r="DG1" s="25"/>
      <c r="DH1" s="24"/>
      <c r="DI1" s="25"/>
      <c r="DJ1" s="26"/>
      <c r="DK1" s="25"/>
      <c r="DL1" s="24"/>
      <c r="DM1" s="25"/>
      <c r="DN1" s="26"/>
      <c r="DO1" s="25"/>
      <c r="DP1" s="24"/>
      <c r="DQ1" s="25"/>
      <c r="DR1" s="26"/>
      <c r="DS1" s="25"/>
      <c r="DT1" s="24"/>
      <c r="DU1" s="25"/>
      <c r="DV1" s="26"/>
      <c r="DW1" s="25"/>
      <c r="DX1" s="24"/>
      <c r="DY1" s="25"/>
      <c r="DZ1" s="26"/>
      <c r="EA1" s="25"/>
      <c r="EB1" s="24"/>
      <c r="EC1" s="25"/>
      <c r="ED1" s="26"/>
      <c r="EE1" s="25"/>
      <c r="EF1" s="24"/>
      <c r="EG1" s="25"/>
      <c r="EH1" s="26"/>
      <c r="EI1" s="25"/>
      <c r="EJ1" s="24"/>
      <c r="EK1" s="25"/>
      <c r="EL1" s="26"/>
      <c r="EM1" s="25"/>
      <c r="EN1" s="24"/>
      <c r="EO1" s="25"/>
      <c r="EP1" s="26"/>
      <c r="EQ1" s="25"/>
      <c r="ER1" s="24"/>
      <c r="ES1" s="25"/>
      <c r="ET1" s="26"/>
      <c r="EU1" s="25"/>
      <c r="EV1" s="24"/>
      <c r="EW1" s="25"/>
      <c r="EX1" s="26"/>
      <c r="EY1" s="25"/>
      <c r="EZ1" s="24"/>
      <c r="FA1" s="25"/>
      <c r="FB1" s="26"/>
      <c r="FC1" s="25"/>
      <c r="FD1" s="24"/>
      <c r="FE1" s="25"/>
      <c r="FF1" s="26"/>
      <c r="FG1" s="25"/>
      <c r="FH1" s="24"/>
      <c r="FI1" s="25"/>
      <c r="FJ1" s="26"/>
      <c r="FK1" s="25"/>
      <c r="FL1" s="24"/>
      <c r="FM1" s="25"/>
      <c r="FN1" s="26"/>
      <c r="FO1" s="25"/>
      <c r="FP1" s="24"/>
      <c r="FQ1" s="25"/>
      <c r="FR1" s="26"/>
      <c r="FS1" s="25"/>
      <c r="FT1" s="24"/>
      <c r="FU1" s="25"/>
      <c r="FV1" s="26"/>
      <c r="FW1" s="25"/>
      <c r="FX1" s="24"/>
      <c r="FY1" s="25"/>
      <c r="FZ1" s="26"/>
      <c r="GA1" s="25"/>
      <c r="GB1" s="24"/>
      <c r="GC1" s="25"/>
      <c r="GD1" s="26"/>
      <c r="GE1" s="25"/>
      <c r="GF1" s="24"/>
      <c r="GG1" s="25"/>
      <c r="GH1" s="26"/>
      <c r="GI1" s="25"/>
      <c r="GJ1" s="24"/>
      <c r="GK1" s="25"/>
      <c r="GL1" s="26"/>
      <c r="GM1" s="25"/>
      <c r="GN1" s="24"/>
      <c r="GO1" s="25"/>
      <c r="GP1" s="26"/>
      <c r="GQ1" s="25"/>
      <c r="GR1" s="24"/>
      <c r="GS1" s="25"/>
      <c r="GT1" s="26"/>
      <c r="GU1" s="25"/>
      <c r="GV1" s="24"/>
      <c r="GW1" s="25"/>
      <c r="GX1" s="26"/>
      <c r="GY1" s="25"/>
      <c r="GZ1" s="24"/>
      <c r="HA1" s="25"/>
      <c r="HB1" s="26"/>
      <c r="HC1" s="25"/>
      <c r="HD1" s="24"/>
      <c r="HE1" s="25"/>
      <c r="HF1" s="26"/>
      <c r="HG1" s="25"/>
      <c r="HH1" s="24"/>
      <c r="HI1" s="25"/>
      <c r="HJ1" s="26"/>
      <c r="HK1" s="25"/>
      <c r="HL1" s="24"/>
      <c r="HM1" s="25"/>
      <c r="HN1" s="26"/>
      <c r="HO1" s="25"/>
      <c r="HP1" s="24"/>
      <c r="HQ1" s="25"/>
      <c r="HR1" s="26"/>
      <c r="HS1" s="25"/>
      <c r="HT1" s="24"/>
      <c r="HU1" s="25"/>
      <c r="HV1" s="26"/>
      <c r="HW1" s="25"/>
      <c r="HX1" s="24"/>
      <c r="HY1" s="25"/>
      <c r="HZ1" s="26"/>
      <c r="IA1" s="25"/>
      <c r="IB1" s="24"/>
      <c r="IC1" s="25"/>
      <c r="ID1" s="26"/>
      <c r="IE1" s="25"/>
      <c r="IF1" s="24"/>
      <c r="IG1" s="25"/>
      <c r="IH1" s="26"/>
      <c r="II1" s="25"/>
      <c r="IJ1" s="24"/>
      <c r="IK1" s="25"/>
      <c r="IL1" s="26"/>
      <c r="IM1" s="25"/>
      <c r="IN1" s="24"/>
      <c r="IO1" s="25"/>
      <c r="IP1" s="26"/>
      <c r="IQ1" s="25"/>
    </row>
    <row r="2" spans="1:251" ht="69.95" customHeight="1" x14ac:dyDescent="0.4">
      <c r="A2" s="22"/>
      <c r="B2" s="23"/>
      <c r="C2" s="23"/>
      <c r="D2" s="36"/>
      <c r="E2" s="25"/>
      <c r="F2" s="26"/>
      <c r="G2" s="25"/>
      <c r="H2" s="24"/>
      <c r="I2" s="25"/>
      <c r="J2" s="26"/>
      <c r="K2" s="25"/>
      <c r="L2" s="24"/>
      <c r="M2" s="25"/>
      <c r="N2" s="26"/>
      <c r="O2" s="25"/>
      <c r="P2" s="24"/>
      <c r="Q2" s="25"/>
      <c r="R2" s="26"/>
      <c r="S2" s="25"/>
      <c r="T2" s="24"/>
      <c r="U2" s="25"/>
      <c r="V2" s="26"/>
      <c r="W2" s="25"/>
      <c r="X2" s="24"/>
      <c r="Y2" s="25"/>
      <c r="Z2" s="26"/>
      <c r="AA2" s="25"/>
      <c r="AB2" s="24"/>
      <c r="AC2" s="25"/>
      <c r="AD2" s="26"/>
      <c r="AE2" s="25"/>
      <c r="AF2" s="24"/>
      <c r="AG2" s="25"/>
      <c r="AH2" s="26"/>
      <c r="AI2" s="25"/>
      <c r="AJ2" s="24"/>
      <c r="AK2" s="25"/>
      <c r="AL2" s="26"/>
      <c r="AM2" s="25"/>
      <c r="AN2" s="24"/>
      <c r="AO2" s="25"/>
      <c r="AP2" s="26"/>
      <c r="AQ2" s="25"/>
      <c r="AR2" s="24"/>
      <c r="AS2" s="25"/>
      <c r="AT2" s="26"/>
      <c r="AU2" s="25"/>
      <c r="AV2" s="24"/>
      <c r="AW2" s="25"/>
      <c r="AX2" s="26"/>
      <c r="AY2" s="25"/>
      <c r="AZ2" s="24"/>
      <c r="BA2" s="25"/>
      <c r="BB2" s="26"/>
      <c r="BC2" s="25"/>
      <c r="BD2" s="24"/>
      <c r="BE2" s="25"/>
      <c r="BF2" s="26"/>
      <c r="BG2" s="25"/>
      <c r="BH2" s="24"/>
      <c r="BI2" s="25"/>
      <c r="BJ2" s="26"/>
      <c r="BK2" s="25"/>
      <c r="BL2" s="24"/>
      <c r="BM2" s="25"/>
      <c r="BN2" s="26"/>
      <c r="BO2" s="25"/>
      <c r="BP2" s="24"/>
      <c r="BQ2" s="25"/>
      <c r="BR2" s="26"/>
      <c r="BS2" s="25"/>
      <c r="BT2" s="24"/>
      <c r="BU2" s="25"/>
      <c r="BV2" s="26"/>
      <c r="BW2" s="25"/>
      <c r="BX2" s="24"/>
      <c r="BY2" s="25"/>
      <c r="BZ2" s="26"/>
      <c r="CA2" s="25"/>
      <c r="CB2" s="24"/>
      <c r="CC2" s="25"/>
      <c r="CD2" s="26"/>
      <c r="CE2" s="25"/>
      <c r="CF2" s="24"/>
      <c r="CG2" s="25"/>
      <c r="CH2" s="26"/>
      <c r="CI2" s="25"/>
      <c r="CJ2" s="24"/>
      <c r="CK2" s="25"/>
      <c r="CL2" s="26"/>
      <c r="CM2" s="25"/>
      <c r="CN2" s="24"/>
      <c r="CO2" s="25"/>
      <c r="CP2" s="26"/>
      <c r="CQ2" s="25"/>
      <c r="CR2" s="24"/>
      <c r="CS2" s="25"/>
      <c r="CT2" s="26"/>
      <c r="CU2" s="25"/>
      <c r="CV2" s="24"/>
      <c r="CW2" s="25"/>
      <c r="CX2" s="26"/>
      <c r="CY2" s="25"/>
      <c r="CZ2" s="24"/>
      <c r="DA2" s="25"/>
      <c r="DB2" s="26"/>
      <c r="DC2" s="25"/>
      <c r="DD2" s="24"/>
      <c r="DE2" s="25"/>
      <c r="DF2" s="26"/>
      <c r="DG2" s="25"/>
      <c r="DH2" s="24"/>
      <c r="DI2" s="25"/>
      <c r="DJ2" s="26"/>
      <c r="DK2" s="25"/>
      <c r="DL2" s="24"/>
      <c r="DM2" s="25"/>
      <c r="DN2" s="26"/>
      <c r="DO2" s="25"/>
      <c r="DP2" s="24"/>
      <c r="DQ2" s="25"/>
      <c r="DR2" s="26"/>
      <c r="DS2" s="25"/>
      <c r="DT2" s="24"/>
      <c r="DU2" s="25"/>
      <c r="DV2" s="26"/>
      <c r="DW2" s="25"/>
      <c r="DX2" s="24"/>
      <c r="DY2" s="25"/>
      <c r="DZ2" s="26"/>
      <c r="EA2" s="25"/>
      <c r="EB2" s="24"/>
      <c r="EC2" s="25"/>
      <c r="ED2" s="26"/>
      <c r="EE2" s="25"/>
      <c r="EF2" s="24"/>
      <c r="EG2" s="25"/>
      <c r="EH2" s="26"/>
      <c r="EI2" s="25"/>
      <c r="EJ2" s="24"/>
      <c r="EK2" s="25"/>
      <c r="EL2" s="26"/>
      <c r="EM2" s="25"/>
      <c r="EN2" s="24"/>
      <c r="EO2" s="25"/>
      <c r="EP2" s="26"/>
      <c r="EQ2" s="25"/>
      <c r="ER2" s="24"/>
      <c r="ES2" s="25"/>
      <c r="ET2" s="26"/>
      <c r="EU2" s="25"/>
      <c r="EV2" s="24"/>
      <c r="EW2" s="25"/>
      <c r="EX2" s="26"/>
      <c r="EY2" s="25"/>
      <c r="EZ2" s="24"/>
      <c r="FA2" s="25"/>
      <c r="FB2" s="26"/>
      <c r="FC2" s="25"/>
      <c r="FD2" s="24"/>
      <c r="FE2" s="25"/>
      <c r="FF2" s="26"/>
      <c r="FG2" s="25"/>
      <c r="FH2" s="24"/>
      <c r="FI2" s="25"/>
      <c r="FJ2" s="26"/>
      <c r="FK2" s="25"/>
      <c r="FL2" s="24"/>
      <c r="FM2" s="25"/>
      <c r="FN2" s="26"/>
      <c r="FO2" s="25"/>
      <c r="FP2" s="24"/>
      <c r="FQ2" s="25"/>
      <c r="FR2" s="26"/>
      <c r="FS2" s="25"/>
      <c r="FT2" s="24"/>
      <c r="FU2" s="25"/>
      <c r="FV2" s="26"/>
      <c r="FW2" s="25"/>
      <c r="FX2" s="24"/>
      <c r="FY2" s="25"/>
      <c r="FZ2" s="26"/>
      <c r="GA2" s="25"/>
      <c r="GB2" s="24"/>
      <c r="GC2" s="25"/>
      <c r="GD2" s="26"/>
      <c r="GE2" s="25"/>
      <c r="GF2" s="24"/>
      <c r="GG2" s="25"/>
      <c r="GH2" s="26"/>
      <c r="GI2" s="25"/>
      <c r="GJ2" s="24"/>
      <c r="GK2" s="25"/>
      <c r="GL2" s="26"/>
      <c r="GM2" s="25"/>
      <c r="GN2" s="24"/>
      <c r="GO2" s="25"/>
      <c r="GP2" s="26"/>
      <c r="GQ2" s="25"/>
      <c r="GR2" s="24"/>
      <c r="GS2" s="25"/>
      <c r="GT2" s="26"/>
      <c r="GU2" s="25"/>
      <c r="GV2" s="24"/>
      <c r="GW2" s="25"/>
      <c r="GX2" s="26"/>
      <c r="GY2" s="25"/>
      <c r="GZ2" s="24"/>
      <c r="HA2" s="25"/>
      <c r="HB2" s="26"/>
      <c r="HC2" s="25"/>
      <c r="HD2" s="24"/>
      <c r="HE2" s="25"/>
      <c r="HF2" s="26"/>
      <c r="HG2" s="25"/>
      <c r="HH2" s="24"/>
      <c r="HI2" s="25"/>
      <c r="HJ2" s="26"/>
      <c r="HK2" s="25"/>
      <c r="HL2" s="24"/>
      <c r="HM2" s="25"/>
      <c r="HN2" s="26"/>
      <c r="HO2" s="25"/>
      <c r="HP2" s="24"/>
      <c r="HQ2" s="25"/>
      <c r="HR2" s="26"/>
      <c r="HS2" s="25"/>
      <c r="HT2" s="24"/>
      <c r="HU2" s="25"/>
      <c r="HV2" s="26"/>
      <c r="HW2" s="25"/>
      <c r="HX2" s="24"/>
      <c r="HY2" s="25"/>
      <c r="HZ2" s="26"/>
      <c r="IA2" s="25"/>
      <c r="IB2" s="24"/>
      <c r="IC2" s="25"/>
      <c r="ID2" s="26"/>
      <c r="IE2" s="25"/>
      <c r="IF2" s="24"/>
      <c r="IG2" s="25"/>
      <c r="IH2" s="26"/>
      <c r="II2" s="25"/>
      <c r="IJ2" s="24"/>
      <c r="IK2" s="25"/>
      <c r="IL2" s="26"/>
      <c r="IM2" s="25"/>
      <c r="IN2" s="24"/>
      <c r="IO2" s="25"/>
      <c r="IP2" s="26"/>
      <c r="IQ2" s="25"/>
    </row>
    <row r="3" spans="1:251" ht="69.95" customHeight="1" x14ac:dyDescent="0.4">
      <c r="A3" s="22"/>
      <c r="B3" s="23"/>
      <c r="C3" s="23"/>
      <c r="D3" s="36"/>
      <c r="E3" s="25"/>
      <c r="F3" s="26"/>
      <c r="G3" s="25"/>
      <c r="H3" s="24"/>
      <c r="I3" s="25"/>
      <c r="J3" s="26"/>
      <c r="K3" s="25"/>
      <c r="L3" s="24"/>
      <c r="M3" s="25"/>
      <c r="N3" s="26"/>
      <c r="O3" s="25"/>
      <c r="P3" s="24"/>
      <c r="Q3" s="25"/>
      <c r="R3" s="26"/>
      <c r="S3" s="25"/>
      <c r="T3" s="24"/>
      <c r="U3" s="25"/>
      <c r="V3" s="26"/>
      <c r="W3" s="25"/>
      <c r="X3" s="24"/>
      <c r="Y3" s="25"/>
      <c r="Z3" s="26"/>
      <c r="AA3" s="25"/>
      <c r="AB3" s="24"/>
      <c r="AC3" s="25"/>
      <c r="AD3" s="26"/>
      <c r="AE3" s="25"/>
      <c r="AF3" s="24"/>
      <c r="AG3" s="25"/>
      <c r="AH3" s="26"/>
      <c r="AI3" s="25"/>
      <c r="AJ3" s="24"/>
      <c r="AK3" s="25"/>
      <c r="AL3" s="26"/>
      <c r="AM3" s="25"/>
      <c r="AN3" s="24"/>
      <c r="AO3" s="25"/>
      <c r="AP3" s="26"/>
      <c r="AQ3" s="25"/>
      <c r="AR3" s="24"/>
      <c r="AS3" s="25"/>
      <c r="AT3" s="26"/>
      <c r="AU3" s="25"/>
      <c r="AV3" s="24"/>
      <c r="AW3" s="25"/>
      <c r="AX3" s="26"/>
      <c r="AY3" s="25"/>
      <c r="AZ3" s="24"/>
      <c r="BA3" s="25"/>
      <c r="BB3" s="26"/>
      <c r="BC3" s="25"/>
      <c r="BD3" s="24"/>
      <c r="BE3" s="25"/>
      <c r="BF3" s="26"/>
      <c r="BG3" s="25"/>
      <c r="BH3" s="24"/>
      <c r="BI3" s="25"/>
      <c r="BJ3" s="26"/>
      <c r="BK3" s="25"/>
      <c r="BL3" s="24"/>
      <c r="BM3" s="25"/>
      <c r="BN3" s="26"/>
      <c r="BO3" s="25"/>
      <c r="BP3" s="24"/>
      <c r="BQ3" s="25"/>
      <c r="BR3" s="26"/>
      <c r="BS3" s="25"/>
      <c r="BT3" s="24"/>
      <c r="BU3" s="25"/>
      <c r="BV3" s="26"/>
      <c r="BW3" s="25"/>
      <c r="BX3" s="24"/>
      <c r="BY3" s="25"/>
      <c r="BZ3" s="26"/>
      <c r="CA3" s="25"/>
      <c r="CB3" s="24"/>
      <c r="CC3" s="25"/>
      <c r="CD3" s="26"/>
      <c r="CE3" s="25"/>
      <c r="CF3" s="24"/>
      <c r="CG3" s="25"/>
      <c r="CH3" s="26"/>
      <c r="CI3" s="25"/>
      <c r="CJ3" s="24"/>
      <c r="CK3" s="25"/>
      <c r="CL3" s="26"/>
      <c r="CM3" s="25"/>
      <c r="CN3" s="24"/>
      <c r="CO3" s="25"/>
      <c r="CP3" s="26"/>
      <c r="CQ3" s="25"/>
      <c r="CR3" s="24"/>
      <c r="CS3" s="25"/>
      <c r="CT3" s="26"/>
      <c r="CU3" s="25"/>
      <c r="CV3" s="24"/>
      <c r="CW3" s="25"/>
      <c r="CX3" s="26"/>
      <c r="CY3" s="25"/>
      <c r="CZ3" s="24"/>
      <c r="DA3" s="25"/>
      <c r="DB3" s="26"/>
      <c r="DC3" s="25"/>
      <c r="DD3" s="24"/>
      <c r="DE3" s="25"/>
      <c r="DF3" s="26"/>
      <c r="DG3" s="25"/>
      <c r="DH3" s="24"/>
      <c r="DI3" s="25"/>
      <c r="DJ3" s="26"/>
      <c r="DK3" s="25"/>
      <c r="DL3" s="24"/>
      <c r="DM3" s="25"/>
      <c r="DN3" s="26"/>
      <c r="DO3" s="25"/>
      <c r="DP3" s="24"/>
      <c r="DQ3" s="25"/>
      <c r="DR3" s="26"/>
      <c r="DS3" s="25"/>
      <c r="DT3" s="24"/>
      <c r="DU3" s="25"/>
      <c r="DV3" s="26"/>
      <c r="DW3" s="25"/>
      <c r="DX3" s="24"/>
      <c r="DY3" s="25"/>
      <c r="DZ3" s="26"/>
      <c r="EA3" s="25"/>
      <c r="EB3" s="24"/>
      <c r="EC3" s="25"/>
      <c r="ED3" s="26"/>
      <c r="EE3" s="25"/>
      <c r="EF3" s="24"/>
      <c r="EG3" s="25"/>
      <c r="EH3" s="26"/>
      <c r="EI3" s="25"/>
      <c r="EJ3" s="24"/>
      <c r="EK3" s="25"/>
      <c r="EL3" s="26"/>
      <c r="EM3" s="25"/>
      <c r="EN3" s="24"/>
      <c r="EO3" s="25"/>
      <c r="EP3" s="26"/>
      <c r="EQ3" s="25"/>
      <c r="ER3" s="24"/>
      <c r="ES3" s="25"/>
      <c r="ET3" s="26"/>
      <c r="EU3" s="25"/>
      <c r="EV3" s="24"/>
      <c r="EW3" s="25"/>
      <c r="EX3" s="26"/>
      <c r="EY3" s="25"/>
      <c r="EZ3" s="24"/>
      <c r="FA3" s="25"/>
      <c r="FB3" s="26"/>
      <c r="FC3" s="25"/>
      <c r="FD3" s="24"/>
      <c r="FE3" s="25"/>
      <c r="FF3" s="26"/>
      <c r="FG3" s="25"/>
      <c r="FH3" s="24"/>
      <c r="FI3" s="25"/>
      <c r="FJ3" s="26"/>
      <c r="FK3" s="25"/>
      <c r="FL3" s="24"/>
      <c r="FM3" s="25"/>
      <c r="FN3" s="26"/>
      <c r="FO3" s="25"/>
      <c r="FP3" s="24"/>
      <c r="FQ3" s="25"/>
      <c r="FR3" s="26"/>
      <c r="FS3" s="25"/>
      <c r="FT3" s="24"/>
      <c r="FU3" s="25"/>
      <c r="FV3" s="26"/>
      <c r="FW3" s="25"/>
      <c r="FX3" s="24"/>
      <c r="FY3" s="25"/>
      <c r="FZ3" s="26"/>
      <c r="GA3" s="25"/>
      <c r="GB3" s="24"/>
      <c r="GC3" s="25"/>
      <c r="GD3" s="26"/>
      <c r="GE3" s="25"/>
      <c r="GF3" s="24"/>
      <c r="GG3" s="25"/>
      <c r="GH3" s="26"/>
      <c r="GI3" s="25"/>
      <c r="GJ3" s="24"/>
      <c r="GK3" s="25"/>
      <c r="GL3" s="26"/>
      <c r="GM3" s="25"/>
      <c r="GN3" s="24"/>
      <c r="GO3" s="25"/>
      <c r="GP3" s="26"/>
      <c r="GQ3" s="25"/>
      <c r="GR3" s="24"/>
      <c r="GS3" s="25"/>
      <c r="GT3" s="26"/>
      <c r="GU3" s="25"/>
      <c r="GV3" s="24"/>
      <c r="GW3" s="25"/>
      <c r="GX3" s="26"/>
      <c r="GY3" s="25"/>
      <c r="GZ3" s="24"/>
      <c r="HA3" s="25"/>
      <c r="HB3" s="26"/>
      <c r="HC3" s="25"/>
      <c r="HD3" s="24"/>
      <c r="HE3" s="25"/>
      <c r="HF3" s="26"/>
      <c r="HG3" s="25"/>
      <c r="HH3" s="24"/>
      <c r="HI3" s="25"/>
      <c r="HJ3" s="26"/>
      <c r="HK3" s="25"/>
      <c r="HL3" s="24"/>
      <c r="HM3" s="25"/>
      <c r="HN3" s="26"/>
      <c r="HO3" s="25"/>
      <c r="HP3" s="24"/>
      <c r="HQ3" s="25"/>
      <c r="HR3" s="26"/>
      <c r="HS3" s="25"/>
      <c r="HT3" s="24"/>
      <c r="HU3" s="25"/>
      <c r="HV3" s="26"/>
      <c r="HW3" s="25"/>
      <c r="HX3" s="24"/>
      <c r="HY3" s="25"/>
      <c r="HZ3" s="26"/>
      <c r="IA3" s="25"/>
      <c r="IB3" s="24"/>
      <c r="IC3" s="25"/>
      <c r="ID3" s="26"/>
      <c r="IE3" s="25"/>
      <c r="IF3" s="24"/>
      <c r="IG3" s="25"/>
      <c r="IH3" s="26"/>
      <c r="II3" s="25"/>
      <c r="IJ3" s="24"/>
      <c r="IK3" s="25"/>
      <c r="IL3" s="26"/>
      <c r="IM3" s="25"/>
      <c r="IN3" s="24"/>
      <c r="IO3" s="25"/>
      <c r="IP3" s="26"/>
      <c r="IQ3" s="25"/>
    </row>
    <row r="4" spans="1:251" ht="69.95" customHeight="1" x14ac:dyDescent="0.4">
      <c r="A4" s="22"/>
      <c r="B4" s="23"/>
      <c r="C4" s="23"/>
      <c r="D4" s="36"/>
      <c r="E4" s="25"/>
      <c r="F4" s="26"/>
      <c r="G4" s="25"/>
      <c r="H4" s="24"/>
      <c r="I4" s="25"/>
      <c r="J4" s="26"/>
      <c r="K4" s="25"/>
      <c r="L4" s="24"/>
      <c r="M4" s="25"/>
      <c r="N4" s="26"/>
      <c r="O4" s="25"/>
      <c r="P4" s="24"/>
      <c r="Q4" s="25"/>
      <c r="R4" s="26"/>
      <c r="S4" s="25"/>
      <c r="T4" s="24"/>
      <c r="U4" s="25"/>
      <c r="V4" s="26"/>
      <c r="W4" s="25"/>
      <c r="X4" s="24"/>
      <c r="Y4" s="25"/>
      <c r="Z4" s="26"/>
      <c r="AA4" s="25"/>
      <c r="AB4" s="24"/>
      <c r="AC4" s="25"/>
      <c r="AD4" s="26"/>
      <c r="AE4" s="25"/>
      <c r="AF4" s="24"/>
      <c r="AG4" s="25"/>
      <c r="AH4" s="26"/>
      <c r="AI4" s="25"/>
      <c r="AJ4" s="24"/>
      <c r="AK4" s="25"/>
      <c r="AL4" s="26"/>
      <c r="AM4" s="25"/>
      <c r="AN4" s="24"/>
      <c r="AO4" s="25"/>
      <c r="AP4" s="26"/>
      <c r="AQ4" s="25"/>
      <c r="AR4" s="24"/>
      <c r="AS4" s="25"/>
      <c r="AT4" s="26"/>
      <c r="AU4" s="25"/>
      <c r="AV4" s="24"/>
      <c r="AW4" s="25"/>
      <c r="AX4" s="26"/>
      <c r="AY4" s="25"/>
      <c r="AZ4" s="24"/>
      <c r="BA4" s="25"/>
      <c r="BB4" s="26"/>
      <c r="BC4" s="25"/>
      <c r="BD4" s="24"/>
      <c r="BE4" s="25"/>
      <c r="BF4" s="26"/>
      <c r="BG4" s="25"/>
      <c r="BH4" s="24"/>
      <c r="BI4" s="25"/>
      <c r="BJ4" s="26"/>
      <c r="BK4" s="25"/>
      <c r="BL4" s="24"/>
      <c r="BM4" s="25"/>
      <c r="BN4" s="26"/>
      <c r="BO4" s="25"/>
      <c r="BP4" s="24"/>
      <c r="BQ4" s="25"/>
      <c r="BR4" s="26"/>
      <c r="BS4" s="25"/>
      <c r="BT4" s="24"/>
      <c r="BU4" s="25"/>
      <c r="BV4" s="26"/>
      <c r="BW4" s="25"/>
      <c r="BX4" s="24"/>
      <c r="BY4" s="25"/>
      <c r="BZ4" s="26"/>
      <c r="CA4" s="25"/>
      <c r="CB4" s="24"/>
      <c r="CC4" s="25"/>
      <c r="CD4" s="26"/>
      <c r="CE4" s="25"/>
      <c r="CF4" s="24"/>
      <c r="CG4" s="25"/>
      <c r="CH4" s="26"/>
      <c r="CI4" s="25"/>
      <c r="CJ4" s="24"/>
      <c r="CK4" s="25"/>
      <c r="CL4" s="26"/>
      <c r="CM4" s="25"/>
      <c r="CN4" s="24"/>
      <c r="CO4" s="25"/>
      <c r="CP4" s="26"/>
      <c r="CQ4" s="25"/>
      <c r="CR4" s="24"/>
      <c r="CS4" s="25"/>
      <c r="CT4" s="26"/>
      <c r="CU4" s="25"/>
      <c r="CV4" s="24"/>
      <c r="CW4" s="25"/>
      <c r="CX4" s="26"/>
      <c r="CY4" s="25"/>
      <c r="CZ4" s="24"/>
      <c r="DA4" s="25"/>
      <c r="DB4" s="26"/>
      <c r="DC4" s="25"/>
      <c r="DD4" s="24"/>
      <c r="DE4" s="25"/>
      <c r="DF4" s="26"/>
      <c r="DG4" s="25"/>
      <c r="DH4" s="24"/>
      <c r="DI4" s="25"/>
      <c r="DJ4" s="26"/>
      <c r="DK4" s="25"/>
      <c r="DL4" s="24"/>
      <c r="DM4" s="25"/>
      <c r="DN4" s="26"/>
      <c r="DO4" s="25"/>
      <c r="DP4" s="24"/>
      <c r="DQ4" s="25"/>
      <c r="DR4" s="26"/>
      <c r="DS4" s="25"/>
      <c r="DT4" s="24"/>
      <c r="DU4" s="25"/>
      <c r="DV4" s="26"/>
      <c r="DW4" s="25"/>
      <c r="DX4" s="24"/>
      <c r="DY4" s="25"/>
      <c r="DZ4" s="26"/>
      <c r="EA4" s="25"/>
      <c r="EB4" s="24"/>
      <c r="EC4" s="25"/>
      <c r="ED4" s="26"/>
      <c r="EE4" s="25"/>
      <c r="EF4" s="24"/>
      <c r="EG4" s="25"/>
      <c r="EH4" s="26"/>
      <c r="EI4" s="25"/>
      <c r="EJ4" s="24"/>
      <c r="EK4" s="25"/>
      <c r="EL4" s="26"/>
      <c r="EM4" s="25"/>
      <c r="EN4" s="24"/>
      <c r="EO4" s="25"/>
      <c r="EP4" s="26"/>
      <c r="EQ4" s="25"/>
      <c r="ER4" s="24"/>
      <c r="ES4" s="25"/>
      <c r="ET4" s="26"/>
      <c r="EU4" s="25"/>
      <c r="EV4" s="24"/>
      <c r="EW4" s="25"/>
      <c r="EX4" s="26"/>
      <c r="EY4" s="25"/>
      <c r="EZ4" s="24"/>
      <c r="FA4" s="25"/>
      <c r="FB4" s="26"/>
      <c r="FC4" s="25"/>
      <c r="FD4" s="24"/>
      <c r="FE4" s="25"/>
      <c r="FF4" s="26"/>
      <c r="FG4" s="25"/>
      <c r="FH4" s="24"/>
      <c r="FI4" s="25"/>
      <c r="FJ4" s="26"/>
      <c r="FK4" s="25"/>
      <c r="FL4" s="24"/>
      <c r="FM4" s="25"/>
      <c r="FN4" s="26"/>
      <c r="FO4" s="25"/>
      <c r="FP4" s="24"/>
      <c r="FQ4" s="25"/>
      <c r="FR4" s="26"/>
      <c r="FS4" s="25"/>
      <c r="FT4" s="24"/>
      <c r="FU4" s="25"/>
      <c r="FV4" s="26"/>
      <c r="FW4" s="25"/>
      <c r="FX4" s="24"/>
      <c r="FY4" s="25"/>
      <c r="FZ4" s="26"/>
      <c r="GA4" s="25"/>
      <c r="GB4" s="24"/>
      <c r="GC4" s="25"/>
      <c r="GD4" s="26"/>
      <c r="GE4" s="25"/>
      <c r="GF4" s="24"/>
      <c r="GG4" s="25"/>
      <c r="GH4" s="26"/>
      <c r="GI4" s="25"/>
      <c r="GJ4" s="24"/>
      <c r="GK4" s="25"/>
      <c r="GL4" s="26"/>
      <c r="GM4" s="25"/>
      <c r="GN4" s="24"/>
      <c r="GO4" s="25"/>
      <c r="GP4" s="26"/>
      <c r="GQ4" s="25"/>
      <c r="GR4" s="24"/>
      <c r="GS4" s="25"/>
      <c r="GT4" s="26"/>
      <c r="GU4" s="25"/>
      <c r="GV4" s="24"/>
      <c r="GW4" s="25"/>
      <c r="GX4" s="26"/>
      <c r="GY4" s="25"/>
      <c r="GZ4" s="24"/>
      <c r="HA4" s="25"/>
      <c r="HB4" s="26"/>
      <c r="HC4" s="25"/>
      <c r="HD4" s="24"/>
      <c r="HE4" s="25"/>
      <c r="HF4" s="26"/>
      <c r="HG4" s="25"/>
      <c r="HH4" s="24"/>
      <c r="HI4" s="25"/>
      <c r="HJ4" s="26"/>
      <c r="HK4" s="25"/>
      <c r="HL4" s="24"/>
      <c r="HM4" s="25"/>
      <c r="HN4" s="26"/>
      <c r="HO4" s="25"/>
      <c r="HP4" s="24"/>
      <c r="HQ4" s="25"/>
      <c r="HR4" s="26"/>
      <c r="HS4" s="25"/>
      <c r="HT4" s="24"/>
      <c r="HU4" s="25"/>
      <c r="HV4" s="26"/>
      <c r="HW4" s="25"/>
      <c r="HX4" s="24"/>
      <c r="HY4" s="25"/>
      <c r="HZ4" s="26"/>
      <c r="IA4" s="25"/>
      <c r="IB4" s="24"/>
      <c r="IC4" s="25"/>
      <c r="ID4" s="26"/>
      <c r="IE4" s="25"/>
      <c r="IF4" s="24"/>
      <c r="IG4" s="25"/>
      <c r="IH4" s="26"/>
      <c r="II4" s="25"/>
      <c r="IJ4" s="24"/>
      <c r="IK4" s="25"/>
      <c r="IL4" s="26"/>
      <c r="IM4" s="25"/>
      <c r="IN4" s="24"/>
      <c r="IO4" s="25"/>
      <c r="IP4" s="26"/>
      <c r="IQ4" s="25"/>
    </row>
    <row r="5" spans="1:251" ht="69.95" customHeight="1" x14ac:dyDescent="0.4">
      <c r="A5" s="22"/>
      <c r="B5" s="23"/>
      <c r="C5" s="23"/>
      <c r="D5" s="36"/>
      <c r="E5" s="25"/>
      <c r="F5" s="26"/>
      <c r="G5" s="25"/>
      <c r="H5" s="24"/>
      <c r="I5" s="25"/>
      <c r="J5" s="26"/>
      <c r="K5" s="25"/>
      <c r="L5" s="24"/>
      <c r="M5" s="25"/>
      <c r="N5" s="26"/>
      <c r="O5" s="25"/>
      <c r="P5" s="24"/>
      <c r="Q5" s="25"/>
      <c r="R5" s="26"/>
      <c r="S5" s="25"/>
      <c r="T5" s="24"/>
      <c r="U5" s="25"/>
      <c r="V5" s="26"/>
      <c r="W5" s="25"/>
      <c r="X5" s="24"/>
      <c r="Y5" s="25"/>
      <c r="Z5" s="26"/>
      <c r="AA5" s="25"/>
      <c r="AB5" s="24"/>
      <c r="AC5" s="25"/>
      <c r="AD5" s="26"/>
      <c r="AE5" s="25"/>
      <c r="AF5" s="24"/>
      <c r="AG5" s="25"/>
      <c r="AH5" s="26"/>
      <c r="AI5" s="25"/>
      <c r="AJ5" s="24"/>
      <c r="AK5" s="25"/>
      <c r="AL5" s="26"/>
      <c r="AM5" s="25"/>
      <c r="AN5" s="24"/>
      <c r="AO5" s="25"/>
      <c r="AP5" s="26"/>
      <c r="AQ5" s="25"/>
      <c r="AR5" s="24"/>
      <c r="AS5" s="25"/>
      <c r="AT5" s="26"/>
      <c r="AU5" s="25"/>
      <c r="AV5" s="24"/>
      <c r="AW5" s="25"/>
      <c r="AX5" s="26"/>
      <c r="AY5" s="25"/>
      <c r="AZ5" s="24"/>
      <c r="BA5" s="25"/>
      <c r="BB5" s="26"/>
      <c r="BC5" s="25"/>
      <c r="BD5" s="24"/>
      <c r="BE5" s="25"/>
      <c r="BF5" s="26"/>
      <c r="BG5" s="25"/>
      <c r="BH5" s="24"/>
      <c r="BI5" s="25"/>
      <c r="BJ5" s="26"/>
      <c r="BK5" s="25"/>
      <c r="BL5" s="24"/>
      <c r="BM5" s="25"/>
      <c r="BN5" s="26"/>
      <c r="BO5" s="25"/>
      <c r="BP5" s="24"/>
      <c r="BQ5" s="25"/>
      <c r="BR5" s="26"/>
      <c r="BS5" s="25"/>
      <c r="BT5" s="24"/>
      <c r="BU5" s="25"/>
      <c r="BV5" s="26"/>
      <c r="BW5" s="25"/>
      <c r="BX5" s="24"/>
      <c r="BY5" s="25"/>
      <c r="BZ5" s="26"/>
      <c r="CA5" s="25"/>
      <c r="CB5" s="24"/>
      <c r="CC5" s="25"/>
      <c r="CD5" s="26"/>
      <c r="CE5" s="25"/>
      <c r="CF5" s="24"/>
      <c r="CG5" s="25"/>
      <c r="CH5" s="26"/>
      <c r="CI5" s="25"/>
      <c r="CJ5" s="24"/>
      <c r="CK5" s="25"/>
      <c r="CL5" s="26"/>
      <c r="CM5" s="25"/>
      <c r="CN5" s="24"/>
      <c r="CO5" s="25"/>
      <c r="CP5" s="26"/>
      <c r="CQ5" s="25"/>
      <c r="CR5" s="24"/>
      <c r="CS5" s="25"/>
      <c r="CT5" s="26"/>
      <c r="CU5" s="25"/>
      <c r="CV5" s="24"/>
      <c r="CW5" s="25"/>
      <c r="CX5" s="26"/>
      <c r="CY5" s="25"/>
      <c r="CZ5" s="24"/>
      <c r="DA5" s="25"/>
      <c r="DB5" s="26"/>
      <c r="DC5" s="25"/>
      <c r="DD5" s="24"/>
      <c r="DE5" s="25"/>
      <c r="DF5" s="26"/>
      <c r="DG5" s="25"/>
      <c r="DH5" s="24"/>
      <c r="DI5" s="25"/>
      <c r="DJ5" s="26"/>
      <c r="DK5" s="25"/>
      <c r="DL5" s="24"/>
      <c r="DM5" s="25"/>
      <c r="DN5" s="26"/>
      <c r="DO5" s="25"/>
      <c r="DP5" s="24"/>
      <c r="DQ5" s="25"/>
      <c r="DR5" s="26"/>
      <c r="DS5" s="25"/>
      <c r="DT5" s="24"/>
      <c r="DU5" s="25"/>
      <c r="DV5" s="26"/>
      <c r="DW5" s="25"/>
      <c r="DX5" s="24"/>
      <c r="DY5" s="25"/>
      <c r="DZ5" s="26"/>
      <c r="EA5" s="25"/>
      <c r="EB5" s="24"/>
      <c r="EC5" s="25"/>
      <c r="ED5" s="26"/>
      <c r="EE5" s="25"/>
      <c r="EF5" s="24"/>
      <c r="EG5" s="25"/>
      <c r="EH5" s="26"/>
      <c r="EI5" s="25"/>
      <c r="EJ5" s="24"/>
      <c r="EK5" s="25"/>
      <c r="EL5" s="26"/>
      <c r="EM5" s="25"/>
      <c r="EN5" s="24"/>
      <c r="EO5" s="25"/>
      <c r="EP5" s="26"/>
      <c r="EQ5" s="25"/>
      <c r="ER5" s="24"/>
      <c r="ES5" s="25"/>
      <c r="ET5" s="26"/>
      <c r="EU5" s="25"/>
      <c r="EV5" s="24"/>
      <c r="EW5" s="25"/>
      <c r="EX5" s="26"/>
      <c r="EY5" s="25"/>
      <c r="EZ5" s="24"/>
      <c r="FA5" s="25"/>
      <c r="FB5" s="26"/>
      <c r="FC5" s="25"/>
      <c r="FD5" s="24"/>
      <c r="FE5" s="25"/>
      <c r="FF5" s="26"/>
      <c r="FG5" s="25"/>
      <c r="FH5" s="24"/>
      <c r="FI5" s="25"/>
      <c r="FJ5" s="26"/>
      <c r="FK5" s="25"/>
      <c r="FL5" s="24"/>
      <c r="FM5" s="25"/>
      <c r="FN5" s="26"/>
      <c r="FO5" s="25"/>
      <c r="FP5" s="24"/>
      <c r="FQ5" s="25"/>
      <c r="FR5" s="26"/>
      <c r="FS5" s="25"/>
      <c r="FT5" s="24"/>
      <c r="FU5" s="25"/>
      <c r="FV5" s="26"/>
      <c r="FW5" s="25"/>
      <c r="FX5" s="24"/>
      <c r="FY5" s="25"/>
      <c r="FZ5" s="26"/>
      <c r="GA5" s="25"/>
      <c r="GB5" s="24"/>
      <c r="GC5" s="25"/>
      <c r="GD5" s="26"/>
      <c r="GE5" s="25"/>
      <c r="GF5" s="24"/>
      <c r="GG5" s="25"/>
      <c r="GH5" s="26"/>
      <c r="GI5" s="25"/>
      <c r="GJ5" s="24"/>
      <c r="GK5" s="25"/>
      <c r="GL5" s="26"/>
      <c r="GM5" s="25"/>
      <c r="GN5" s="24"/>
      <c r="GO5" s="25"/>
      <c r="GP5" s="26"/>
      <c r="GQ5" s="25"/>
      <c r="GR5" s="24"/>
      <c r="GS5" s="25"/>
      <c r="GT5" s="26"/>
      <c r="GU5" s="25"/>
      <c r="GV5" s="24"/>
      <c r="GW5" s="25"/>
      <c r="GX5" s="26"/>
      <c r="GY5" s="25"/>
      <c r="GZ5" s="24"/>
      <c r="HA5" s="25"/>
      <c r="HB5" s="26"/>
      <c r="HC5" s="25"/>
      <c r="HD5" s="24"/>
      <c r="HE5" s="25"/>
      <c r="HF5" s="26"/>
      <c r="HG5" s="25"/>
      <c r="HH5" s="24"/>
      <c r="HI5" s="25"/>
      <c r="HJ5" s="26"/>
      <c r="HK5" s="25"/>
      <c r="HL5" s="24"/>
      <c r="HM5" s="25"/>
      <c r="HN5" s="26"/>
      <c r="HO5" s="25"/>
      <c r="HP5" s="24"/>
      <c r="HQ5" s="25"/>
      <c r="HR5" s="26"/>
      <c r="HS5" s="25"/>
      <c r="HT5" s="24"/>
      <c r="HU5" s="25"/>
      <c r="HV5" s="26"/>
      <c r="HW5" s="25"/>
      <c r="HX5" s="24"/>
      <c r="HY5" s="25"/>
      <c r="HZ5" s="26"/>
      <c r="IA5" s="25"/>
      <c r="IB5" s="24"/>
      <c r="IC5" s="25"/>
      <c r="ID5" s="26"/>
      <c r="IE5" s="25"/>
      <c r="IF5" s="24"/>
      <c r="IG5" s="25"/>
      <c r="IH5" s="26"/>
      <c r="II5" s="25"/>
      <c r="IJ5" s="24"/>
      <c r="IK5" s="25"/>
      <c r="IL5" s="26"/>
      <c r="IM5" s="25"/>
      <c r="IN5" s="24"/>
      <c r="IO5" s="25"/>
      <c r="IP5" s="26"/>
      <c r="IQ5" s="25"/>
    </row>
    <row r="6" spans="1:251" ht="69.95" customHeight="1" x14ac:dyDescent="0.4">
      <c r="A6" s="22"/>
      <c r="B6" s="23"/>
      <c r="C6" s="23"/>
      <c r="D6" s="36"/>
      <c r="E6" s="25"/>
      <c r="F6" s="26"/>
      <c r="G6" s="25"/>
      <c r="H6" s="24"/>
      <c r="I6" s="25"/>
      <c r="J6" s="26"/>
      <c r="K6" s="25"/>
      <c r="L6" s="24"/>
      <c r="M6" s="25"/>
      <c r="N6" s="26"/>
      <c r="O6" s="25"/>
      <c r="P6" s="24"/>
      <c r="Q6" s="25"/>
      <c r="R6" s="26"/>
      <c r="S6" s="25"/>
      <c r="T6" s="24"/>
      <c r="U6" s="25"/>
      <c r="V6" s="26"/>
      <c r="W6" s="25"/>
      <c r="X6" s="24"/>
      <c r="Y6" s="25"/>
      <c r="Z6" s="26"/>
      <c r="AA6" s="25"/>
      <c r="AB6" s="24"/>
      <c r="AC6" s="25"/>
      <c r="AD6" s="26"/>
      <c r="AE6" s="25"/>
      <c r="AF6" s="24"/>
      <c r="AG6" s="25"/>
      <c r="AH6" s="26"/>
      <c r="AI6" s="25"/>
      <c r="AJ6" s="24"/>
      <c r="AK6" s="25"/>
      <c r="AL6" s="26"/>
      <c r="AM6" s="25"/>
      <c r="AN6" s="24"/>
      <c r="AO6" s="25"/>
      <c r="AP6" s="26"/>
      <c r="AQ6" s="25"/>
      <c r="AR6" s="24"/>
      <c r="AS6" s="25"/>
      <c r="AT6" s="26"/>
      <c r="AU6" s="25"/>
      <c r="AV6" s="24"/>
      <c r="AW6" s="25"/>
      <c r="AX6" s="26"/>
      <c r="AY6" s="25"/>
      <c r="AZ6" s="24"/>
      <c r="BA6" s="25"/>
      <c r="BB6" s="26"/>
      <c r="BC6" s="25"/>
      <c r="BD6" s="24"/>
      <c r="BE6" s="25"/>
      <c r="BF6" s="26"/>
      <c r="BG6" s="25"/>
      <c r="BH6" s="24"/>
      <c r="BI6" s="25"/>
      <c r="BJ6" s="26"/>
      <c r="BK6" s="25"/>
      <c r="BL6" s="24"/>
      <c r="BM6" s="25"/>
      <c r="BN6" s="26"/>
      <c r="BO6" s="25"/>
      <c r="BP6" s="24"/>
      <c r="BQ6" s="25"/>
      <c r="BR6" s="26"/>
      <c r="BS6" s="25"/>
      <c r="BT6" s="24"/>
      <c r="BU6" s="25"/>
      <c r="BV6" s="26"/>
      <c r="BW6" s="25"/>
      <c r="BX6" s="24"/>
      <c r="BY6" s="25"/>
      <c r="BZ6" s="26"/>
      <c r="CA6" s="25"/>
      <c r="CB6" s="24"/>
      <c r="CC6" s="25"/>
      <c r="CD6" s="26"/>
      <c r="CE6" s="25"/>
      <c r="CF6" s="24"/>
      <c r="CG6" s="25"/>
      <c r="CH6" s="26"/>
      <c r="CI6" s="25"/>
      <c r="CJ6" s="24"/>
      <c r="CK6" s="25"/>
      <c r="CL6" s="26"/>
      <c r="CM6" s="25"/>
      <c r="CN6" s="24"/>
      <c r="CO6" s="25"/>
      <c r="CP6" s="26"/>
      <c r="CQ6" s="25"/>
      <c r="CR6" s="24"/>
      <c r="CS6" s="25"/>
      <c r="CT6" s="26"/>
      <c r="CU6" s="25"/>
      <c r="CV6" s="24"/>
      <c r="CW6" s="25"/>
      <c r="CX6" s="26"/>
      <c r="CY6" s="25"/>
      <c r="CZ6" s="24"/>
      <c r="DA6" s="25"/>
      <c r="DB6" s="26"/>
      <c r="DC6" s="25"/>
      <c r="DD6" s="24"/>
      <c r="DE6" s="25"/>
      <c r="DF6" s="26"/>
      <c r="DG6" s="25"/>
      <c r="DH6" s="24"/>
      <c r="DI6" s="25"/>
      <c r="DJ6" s="26"/>
      <c r="DK6" s="25"/>
      <c r="DL6" s="24"/>
      <c r="DM6" s="25"/>
      <c r="DN6" s="26"/>
      <c r="DO6" s="25"/>
      <c r="DP6" s="24"/>
      <c r="DQ6" s="25"/>
      <c r="DR6" s="26"/>
      <c r="DS6" s="25"/>
      <c r="DT6" s="24"/>
      <c r="DU6" s="25"/>
      <c r="DV6" s="26"/>
      <c r="DW6" s="25"/>
      <c r="DX6" s="24"/>
      <c r="DY6" s="25"/>
      <c r="DZ6" s="26"/>
      <c r="EA6" s="25"/>
      <c r="EB6" s="24"/>
      <c r="EC6" s="25"/>
      <c r="ED6" s="26"/>
      <c r="EE6" s="25"/>
      <c r="EF6" s="24"/>
      <c r="EG6" s="25"/>
      <c r="EH6" s="26"/>
      <c r="EI6" s="25"/>
      <c r="EJ6" s="24"/>
      <c r="EK6" s="25"/>
      <c r="EL6" s="26"/>
      <c r="EM6" s="25"/>
      <c r="EN6" s="24"/>
      <c r="EO6" s="25"/>
      <c r="EP6" s="26"/>
      <c r="EQ6" s="25"/>
      <c r="ER6" s="24"/>
      <c r="ES6" s="25"/>
      <c r="ET6" s="26"/>
      <c r="EU6" s="25"/>
      <c r="EV6" s="24"/>
      <c r="EW6" s="25"/>
      <c r="EX6" s="26"/>
      <c r="EY6" s="25"/>
      <c r="EZ6" s="24"/>
      <c r="FA6" s="25"/>
      <c r="FB6" s="26"/>
      <c r="FC6" s="25"/>
      <c r="FD6" s="24"/>
      <c r="FE6" s="25"/>
      <c r="FF6" s="26"/>
      <c r="FG6" s="25"/>
      <c r="FH6" s="24"/>
      <c r="FI6" s="25"/>
      <c r="FJ6" s="26"/>
      <c r="FK6" s="25"/>
      <c r="FL6" s="24"/>
      <c r="FM6" s="25"/>
      <c r="FN6" s="26"/>
      <c r="FO6" s="25"/>
      <c r="FP6" s="24"/>
      <c r="FQ6" s="25"/>
      <c r="FR6" s="26"/>
      <c r="FS6" s="25"/>
      <c r="FT6" s="24"/>
      <c r="FU6" s="25"/>
      <c r="FV6" s="26"/>
      <c r="FW6" s="25"/>
      <c r="FX6" s="24"/>
      <c r="FY6" s="25"/>
      <c r="FZ6" s="26"/>
      <c r="GA6" s="25"/>
      <c r="GB6" s="24"/>
      <c r="GC6" s="25"/>
      <c r="GD6" s="26"/>
      <c r="GE6" s="25"/>
      <c r="GF6" s="24"/>
      <c r="GG6" s="25"/>
      <c r="GH6" s="26"/>
      <c r="GI6" s="25"/>
      <c r="GJ6" s="24"/>
      <c r="GK6" s="25"/>
      <c r="GL6" s="26"/>
      <c r="GM6" s="25"/>
      <c r="GN6" s="24"/>
      <c r="GO6" s="25"/>
      <c r="GP6" s="26"/>
      <c r="GQ6" s="25"/>
      <c r="GR6" s="24"/>
      <c r="GS6" s="25"/>
      <c r="GT6" s="26"/>
      <c r="GU6" s="25"/>
      <c r="GV6" s="24"/>
      <c r="GW6" s="25"/>
      <c r="GX6" s="26"/>
      <c r="GY6" s="25"/>
      <c r="GZ6" s="24"/>
      <c r="HA6" s="25"/>
      <c r="HB6" s="26"/>
      <c r="HC6" s="25"/>
      <c r="HD6" s="24"/>
      <c r="HE6" s="25"/>
      <c r="HF6" s="26"/>
      <c r="HG6" s="25"/>
      <c r="HH6" s="24"/>
      <c r="HI6" s="25"/>
      <c r="HJ6" s="26"/>
      <c r="HK6" s="25"/>
      <c r="HL6" s="24"/>
      <c r="HM6" s="25"/>
      <c r="HN6" s="26"/>
      <c r="HO6" s="25"/>
      <c r="HP6" s="24"/>
      <c r="HQ6" s="25"/>
      <c r="HR6" s="26"/>
      <c r="HS6" s="25"/>
      <c r="HT6" s="24"/>
      <c r="HU6" s="25"/>
      <c r="HV6" s="26"/>
      <c r="HW6" s="25"/>
      <c r="HX6" s="24"/>
      <c r="HY6" s="25"/>
      <c r="HZ6" s="26"/>
      <c r="IA6" s="25"/>
      <c r="IB6" s="24"/>
      <c r="IC6" s="25"/>
      <c r="ID6" s="26"/>
      <c r="IE6" s="25"/>
      <c r="IF6" s="24"/>
      <c r="IG6" s="25"/>
      <c r="IH6" s="26"/>
      <c r="II6" s="25"/>
      <c r="IJ6" s="24"/>
      <c r="IK6" s="25"/>
      <c r="IL6" s="26"/>
      <c r="IM6" s="25"/>
      <c r="IN6" s="24"/>
      <c r="IO6" s="25"/>
      <c r="IP6" s="26"/>
      <c r="IQ6" s="25"/>
    </row>
    <row r="7" spans="1:251" ht="69.95" customHeight="1" x14ac:dyDescent="0.4">
      <c r="A7" s="22"/>
      <c r="B7" s="23"/>
      <c r="C7" s="23"/>
      <c r="D7" s="36"/>
      <c r="E7" s="25"/>
      <c r="F7" s="26"/>
      <c r="G7" s="25"/>
      <c r="H7" s="24"/>
      <c r="I7" s="25"/>
      <c r="J7" s="26"/>
      <c r="K7" s="25"/>
      <c r="L7" s="24"/>
      <c r="M7" s="25"/>
      <c r="N7" s="26"/>
      <c r="O7" s="25"/>
      <c r="P7" s="24"/>
      <c r="Q7" s="25"/>
      <c r="R7" s="26"/>
      <c r="S7" s="25"/>
      <c r="T7" s="24"/>
      <c r="U7" s="25"/>
      <c r="V7" s="26"/>
      <c r="W7" s="25"/>
      <c r="X7" s="24"/>
      <c r="Y7" s="25"/>
      <c r="Z7" s="26"/>
      <c r="AA7" s="25"/>
      <c r="AB7" s="24"/>
      <c r="AC7" s="25"/>
      <c r="AD7" s="26"/>
      <c r="AE7" s="25"/>
      <c r="AF7" s="24"/>
      <c r="AG7" s="25"/>
      <c r="AH7" s="26"/>
      <c r="AI7" s="25"/>
      <c r="AJ7" s="24"/>
      <c r="AK7" s="25"/>
      <c r="AL7" s="26"/>
      <c r="AM7" s="25"/>
      <c r="AN7" s="24"/>
      <c r="AO7" s="25"/>
      <c r="AP7" s="26"/>
      <c r="AQ7" s="25"/>
      <c r="AR7" s="24"/>
      <c r="AS7" s="25"/>
      <c r="AT7" s="26"/>
      <c r="AU7" s="25"/>
      <c r="AV7" s="24"/>
      <c r="AW7" s="25"/>
      <c r="AX7" s="26"/>
      <c r="AY7" s="25"/>
      <c r="AZ7" s="24"/>
      <c r="BA7" s="25"/>
      <c r="BB7" s="26"/>
      <c r="BC7" s="25"/>
      <c r="BD7" s="24"/>
      <c r="BE7" s="25"/>
      <c r="BF7" s="26"/>
      <c r="BG7" s="25"/>
      <c r="BH7" s="24"/>
      <c r="BI7" s="25"/>
      <c r="BJ7" s="26"/>
      <c r="BK7" s="25"/>
      <c r="BL7" s="24"/>
      <c r="BM7" s="25"/>
      <c r="BN7" s="26"/>
      <c r="BO7" s="25"/>
      <c r="BP7" s="24"/>
      <c r="BQ7" s="25"/>
      <c r="BR7" s="26"/>
      <c r="BS7" s="25"/>
      <c r="BT7" s="24"/>
      <c r="BU7" s="25"/>
      <c r="BV7" s="26"/>
      <c r="BW7" s="25"/>
      <c r="BX7" s="24"/>
      <c r="BY7" s="25"/>
      <c r="BZ7" s="26"/>
      <c r="CA7" s="25"/>
      <c r="CB7" s="24"/>
      <c r="CC7" s="25"/>
      <c r="CD7" s="26"/>
      <c r="CE7" s="25"/>
      <c r="CF7" s="24"/>
      <c r="CG7" s="25"/>
      <c r="CH7" s="26"/>
      <c r="CI7" s="25"/>
      <c r="CJ7" s="24"/>
      <c r="CK7" s="25"/>
      <c r="CL7" s="26"/>
      <c r="CM7" s="25"/>
      <c r="CN7" s="24"/>
      <c r="CO7" s="25"/>
      <c r="CP7" s="26"/>
      <c r="CQ7" s="25"/>
      <c r="CR7" s="24"/>
      <c r="CS7" s="25"/>
      <c r="CT7" s="26"/>
      <c r="CU7" s="25"/>
      <c r="CV7" s="24"/>
      <c r="CW7" s="25"/>
      <c r="CX7" s="26"/>
      <c r="CY7" s="25"/>
      <c r="CZ7" s="24"/>
      <c r="DA7" s="25"/>
      <c r="DB7" s="26"/>
      <c r="DC7" s="25"/>
      <c r="DD7" s="24"/>
      <c r="DE7" s="25"/>
      <c r="DF7" s="26"/>
      <c r="DG7" s="25"/>
      <c r="DH7" s="24"/>
      <c r="DI7" s="25"/>
      <c r="DJ7" s="26"/>
      <c r="DK7" s="25"/>
      <c r="DL7" s="24"/>
      <c r="DM7" s="25"/>
      <c r="DN7" s="26"/>
      <c r="DO7" s="25"/>
      <c r="DP7" s="24"/>
      <c r="DQ7" s="25"/>
      <c r="DR7" s="26"/>
      <c r="DS7" s="25"/>
      <c r="DT7" s="24"/>
      <c r="DU7" s="25"/>
      <c r="DV7" s="26"/>
      <c r="DW7" s="25"/>
      <c r="DX7" s="24"/>
      <c r="DY7" s="25"/>
      <c r="DZ7" s="26"/>
      <c r="EA7" s="25"/>
      <c r="EB7" s="24"/>
      <c r="EC7" s="25"/>
      <c r="ED7" s="26"/>
      <c r="EE7" s="25"/>
      <c r="EF7" s="24"/>
      <c r="EG7" s="25"/>
      <c r="EH7" s="26"/>
      <c r="EI7" s="25"/>
      <c r="EJ7" s="24"/>
      <c r="EK7" s="25"/>
      <c r="EL7" s="26"/>
      <c r="EM7" s="25"/>
      <c r="EN7" s="24"/>
      <c r="EO7" s="25"/>
      <c r="EP7" s="26"/>
      <c r="EQ7" s="25"/>
      <c r="ER7" s="24"/>
      <c r="ES7" s="25"/>
      <c r="ET7" s="26"/>
      <c r="EU7" s="25"/>
      <c r="EV7" s="24"/>
      <c r="EW7" s="25"/>
      <c r="EX7" s="26"/>
      <c r="EY7" s="25"/>
      <c r="EZ7" s="24"/>
      <c r="FA7" s="25"/>
      <c r="FB7" s="26"/>
      <c r="FC7" s="25"/>
      <c r="FD7" s="24"/>
      <c r="FE7" s="25"/>
      <c r="FF7" s="26"/>
      <c r="FG7" s="25"/>
      <c r="FH7" s="24"/>
      <c r="FI7" s="25"/>
      <c r="FJ7" s="26"/>
      <c r="FK7" s="25"/>
      <c r="FL7" s="24"/>
      <c r="FM7" s="25"/>
      <c r="FN7" s="26"/>
      <c r="FO7" s="25"/>
      <c r="FP7" s="24"/>
      <c r="FQ7" s="25"/>
      <c r="FR7" s="26"/>
      <c r="FS7" s="25"/>
      <c r="FT7" s="24"/>
      <c r="FU7" s="25"/>
      <c r="FV7" s="26"/>
      <c r="FW7" s="25"/>
      <c r="FX7" s="24"/>
      <c r="FY7" s="25"/>
      <c r="FZ7" s="26"/>
      <c r="GA7" s="25"/>
      <c r="GB7" s="24"/>
      <c r="GC7" s="25"/>
      <c r="GD7" s="26"/>
      <c r="GE7" s="25"/>
      <c r="GF7" s="24"/>
      <c r="GG7" s="25"/>
      <c r="GH7" s="26"/>
      <c r="GI7" s="25"/>
      <c r="GJ7" s="24"/>
      <c r="GK7" s="25"/>
      <c r="GL7" s="26"/>
      <c r="GM7" s="25"/>
      <c r="GN7" s="24"/>
      <c r="GO7" s="25"/>
      <c r="GP7" s="26"/>
      <c r="GQ7" s="25"/>
      <c r="GR7" s="24"/>
      <c r="GS7" s="25"/>
      <c r="GT7" s="26"/>
      <c r="GU7" s="25"/>
      <c r="GV7" s="24"/>
      <c r="GW7" s="25"/>
      <c r="GX7" s="26"/>
      <c r="GY7" s="25"/>
      <c r="GZ7" s="24"/>
      <c r="HA7" s="25"/>
      <c r="HB7" s="26"/>
      <c r="HC7" s="25"/>
      <c r="HD7" s="24"/>
      <c r="HE7" s="25"/>
      <c r="HF7" s="26"/>
      <c r="HG7" s="25"/>
      <c r="HH7" s="24"/>
      <c r="HI7" s="25"/>
      <c r="HJ7" s="26"/>
      <c r="HK7" s="25"/>
      <c r="HL7" s="24"/>
      <c r="HM7" s="25"/>
      <c r="HN7" s="26"/>
      <c r="HO7" s="25"/>
      <c r="HP7" s="24"/>
      <c r="HQ7" s="25"/>
      <c r="HR7" s="26"/>
      <c r="HS7" s="25"/>
      <c r="HT7" s="24"/>
      <c r="HU7" s="25"/>
      <c r="HV7" s="26"/>
      <c r="HW7" s="25"/>
      <c r="HX7" s="24"/>
      <c r="HY7" s="25"/>
      <c r="HZ7" s="26"/>
      <c r="IA7" s="25"/>
      <c r="IB7" s="24"/>
      <c r="IC7" s="25"/>
      <c r="ID7" s="26"/>
      <c r="IE7" s="25"/>
      <c r="IF7" s="24"/>
      <c r="IG7" s="25"/>
      <c r="IH7" s="26"/>
      <c r="II7" s="25"/>
      <c r="IJ7" s="24"/>
      <c r="IK7" s="25"/>
      <c r="IL7" s="26"/>
      <c r="IM7" s="25"/>
      <c r="IN7" s="24"/>
      <c r="IO7" s="25"/>
      <c r="IP7" s="26"/>
      <c r="IQ7" s="25"/>
    </row>
    <row r="8" spans="1:251" ht="69.95" customHeight="1" x14ac:dyDescent="0.4">
      <c r="A8" s="22"/>
      <c r="B8" s="23"/>
      <c r="C8" s="23"/>
      <c r="D8" s="36"/>
      <c r="E8" s="25"/>
      <c r="F8" s="26"/>
      <c r="G8" s="25"/>
      <c r="H8" s="24"/>
      <c r="I8" s="25"/>
      <c r="J8" s="26"/>
      <c r="K8" s="25"/>
      <c r="L8" s="24"/>
      <c r="M8" s="25"/>
      <c r="N8" s="26"/>
      <c r="O8" s="25"/>
      <c r="P8" s="24"/>
      <c r="Q8" s="25"/>
      <c r="R8" s="26"/>
      <c r="S8" s="25"/>
      <c r="T8" s="24"/>
      <c r="U8" s="25"/>
      <c r="V8" s="26"/>
      <c r="W8" s="25"/>
      <c r="X8" s="24"/>
      <c r="Y8" s="25"/>
      <c r="Z8" s="26"/>
      <c r="AA8" s="25"/>
      <c r="AB8" s="24"/>
      <c r="AC8" s="25"/>
      <c r="AD8" s="26"/>
      <c r="AE8" s="25"/>
      <c r="AF8" s="24"/>
      <c r="AG8" s="25"/>
      <c r="AH8" s="26"/>
      <c r="AI8" s="25"/>
      <c r="AJ8" s="24"/>
      <c r="AK8" s="25"/>
      <c r="AL8" s="26"/>
      <c r="AM8" s="25"/>
      <c r="AN8" s="24"/>
      <c r="AO8" s="25"/>
      <c r="AP8" s="26"/>
      <c r="AQ8" s="25"/>
      <c r="AR8" s="24"/>
      <c r="AS8" s="25"/>
      <c r="AT8" s="26"/>
      <c r="AU8" s="25"/>
      <c r="AV8" s="24"/>
      <c r="AW8" s="25"/>
      <c r="AX8" s="26"/>
      <c r="AY8" s="25"/>
      <c r="AZ8" s="24"/>
      <c r="BA8" s="25"/>
      <c r="BB8" s="26"/>
      <c r="BC8" s="25"/>
      <c r="BD8" s="24"/>
      <c r="BE8" s="25"/>
      <c r="BF8" s="26"/>
      <c r="BG8" s="25"/>
      <c r="BH8" s="24"/>
      <c r="BI8" s="25"/>
      <c r="BJ8" s="26"/>
      <c r="BK8" s="25"/>
      <c r="BL8" s="24"/>
      <c r="BM8" s="25"/>
      <c r="BN8" s="26"/>
      <c r="BO8" s="25"/>
      <c r="BP8" s="24"/>
      <c r="BQ8" s="25"/>
      <c r="BR8" s="26"/>
      <c r="BS8" s="25"/>
      <c r="BT8" s="24"/>
      <c r="BU8" s="25"/>
      <c r="BV8" s="26"/>
      <c r="BW8" s="25"/>
      <c r="BX8" s="24"/>
      <c r="BY8" s="25"/>
      <c r="BZ8" s="26"/>
      <c r="CA8" s="25"/>
      <c r="CB8" s="24"/>
      <c r="CC8" s="25"/>
      <c r="CD8" s="26"/>
      <c r="CE8" s="25"/>
      <c r="CF8" s="24"/>
      <c r="CG8" s="25"/>
      <c r="CH8" s="26"/>
      <c r="CI8" s="25"/>
      <c r="CJ8" s="24"/>
      <c r="CK8" s="25"/>
      <c r="CL8" s="26"/>
      <c r="CM8" s="25"/>
      <c r="CN8" s="24"/>
      <c r="CO8" s="25"/>
      <c r="CP8" s="26"/>
      <c r="CQ8" s="25"/>
      <c r="CR8" s="24"/>
      <c r="CS8" s="25"/>
      <c r="CT8" s="26"/>
      <c r="CU8" s="25"/>
      <c r="CV8" s="24"/>
      <c r="CW8" s="25"/>
      <c r="CX8" s="26"/>
      <c r="CY8" s="25"/>
      <c r="CZ8" s="24"/>
      <c r="DA8" s="25"/>
      <c r="DB8" s="26"/>
      <c r="DC8" s="25"/>
      <c r="DD8" s="24"/>
      <c r="DE8" s="25"/>
      <c r="DF8" s="26"/>
      <c r="DG8" s="25"/>
      <c r="DH8" s="24"/>
      <c r="DI8" s="25"/>
      <c r="DJ8" s="26"/>
      <c r="DK8" s="25"/>
      <c r="DL8" s="24"/>
      <c r="DM8" s="25"/>
      <c r="DN8" s="26"/>
      <c r="DO8" s="25"/>
      <c r="DP8" s="24"/>
      <c r="DQ8" s="25"/>
      <c r="DR8" s="26"/>
      <c r="DS8" s="25"/>
      <c r="DT8" s="24"/>
      <c r="DU8" s="25"/>
      <c r="DV8" s="26"/>
      <c r="DW8" s="25"/>
      <c r="DX8" s="24"/>
      <c r="DY8" s="25"/>
      <c r="DZ8" s="26"/>
      <c r="EA8" s="25"/>
      <c r="EB8" s="24"/>
      <c r="EC8" s="25"/>
      <c r="ED8" s="26"/>
      <c r="EE8" s="25"/>
      <c r="EF8" s="24"/>
      <c r="EG8" s="25"/>
      <c r="EH8" s="26"/>
      <c r="EI8" s="25"/>
      <c r="EJ8" s="24"/>
      <c r="EK8" s="25"/>
      <c r="EL8" s="26"/>
      <c r="EM8" s="25"/>
      <c r="EN8" s="24"/>
      <c r="EO8" s="25"/>
      <c r="EP8" s="26"/>
      <c r="EQ8" s="25"/>
      <c r="ER8" s="24"/>
      <c r="ES8" s="25"/>
      <c r="ET8" s="26"/>
      <c r="EU8" s="25"/>
      <c r="EV8" s="24"/>
      <c r="EW8" s="25"/>
      <c r="EX8" s="26"/>
      <c r="EY8" s="25"/>
      <c r="EZ8" s="24"/>
      <c r="FA8" s="25"/>
      <c r="FB8" s="26"/>
      <c r="FC8" s="25"/>
      <c r="FD8" s="24"/>
      <c r="FE8" s="25"/>
      <c r="FF8" s="26"/>
      <c r="FG8" s="25"/>
      <c r="FH8" s="24"/>
      <c r="FI8" s="25"/>
      <c r="FJ8" s="26"/>
      <c r="FK8" s="25"/>
      <c r="FL8" s="24"/>
      <c r="FM8" s="25"/>
      <c r="FN8" s="26"/>
      <c r="FO8" s="25"/>
      <c r="FP8" s="24"/>
      <c r="FQ8" s="25"/>
      <c r="FR8" s="26"/>
      <c r="FS8" s="25"/>
      <c r="FT8" s="24"/>
      <c r="FU8" s="25"/>
      <c r="FV8" s="26"/>
      <c r="FW8" s="25"/>
      <c r="FX8" s="24"/>
      <c r="FY8" s="25"/>
      <c r="FZ8" s="26"/>
      <c r="GA8" s="25"/>
      <c r="GB8" s="24"/>
      <c r="GC8" s="25"/>
      <c r="GD8" s="26"/>
      <c r="GE8" s="25"/>
      <c r="GF8" s="24"/>
      <c r="GG8" s="25"/>
      <c r="GH8" s="26"/>
      <c r="GI8" s="25"/>
      <c r="GJ8" s="24"/>
      <c r="GK8" s="25"/>
      <c r="GL8" s="26"/>
      <c r="GM8" s="25"/>
      <c r="GN8" s="24"/>
      <c r="GO8" s="25"/>
      <c r="GP8" s="26"/>
      <c r="GQ8" s="25"/>
      <c r="GR8" s="24"/>
      <c r="GS8" s="25"/>
      <c r="GT8" s="26"/>
      <c r="GU8" s="25"/>
      <c r="GV8" s="24"/>
      <c r="GW8" s="25"/>
      <c r="GX8" s="26"/>
      <c r="GY8" s="25"/>
      <c r="GZ8" s="24"/>
      <c r="HA8" s="25"/>
      <c r="HB8" s="26"/>
      <c r="HC8" s="25"/>
      <c r="HD8" s="24"/>
      <c r="HE8" s="25"/>
      <c r="HF8" s="26"/>
      <c r="HG8" s="25"/>
      <c r="HH8" s="24"/>
      <c r="HI8" s="25"/>
      <c r="HJ8" s="26"/>
      <c r="HK8" s="25"/>
      <c r="HL8" s="24"/>
      <c r="HM8" s="25"/>
      <c r="HN8" s="26"/>
      <c r="HO8" s="25"/>
      <c r="HP8" s="24"/>
      <c r="HQ8" s="25"/>
      <c r="HR8" s="26"/>
      <c r="HS8" s="25"/>
      <c r="HT8" s="24"/>
      <c r="HU8" s="25"/>
      <c r="HV8" s="26"/>
      <c r="HW8" s="25"/>
      <c r="HX8" s="24"/>
      <c r="HY8" s="25"/>
      <c r="HZ8" s="26"/>
      <c r="IA8" s="25"/>
      <c r="IB8" s="24"/>
      <c r="IC8" s="25"/>
      <c r="ID8" s="26"/>
      <c r="IE8" s="25"/>
      <c r="IF8" s="24"/>
      <c r="IG8" s="25"/>
      <c r="IH8" s="26"/>
      <c r="II8" s="25"/>
      <c r="IJ8" s="24"/>
      <c r="IK8" s="25"/>
      <c r="IL8" s="26"/>
      <c r="IM8" s="25"/>
      <c r="IN8" s="24"/>
      <c r="IO8" s="25"/>
      <c r="IP8" s="26"/>
      <c r="IQ8" s="25"/>
    </row>
    <row r="9" spans="1:251" ht="69.95" customHeight="1" x14ac:dyDescent="0.4">
      <c r="A9" s="22"/>
      <c r="B9" s="23"/>
      <c r="C9" s="23"/>
      <c r="D9" s="36"/>
      <c r="E9" s="25"/>
      <c r="F9" s="26"/>
      <c r="G9" s="25"/>
      <c r="H9" s="24"/>
      <c r="I9" s="25"/>
      <c r="J9" s="26"/>
      <c r="K9" s="25"/>
      <c r="L9" s="24"/>
      <c r="M9" s="25"/>
      <c r="N9" s="26"/>
      <c r="O9" s="25"/>
      <c r="P9" s="24"/>
      <c r="Q9" s="25"/>
      <c r="R9" s="26"/>
      <c r="S9" s="25"/>
      <c r="T9" s="24"/>
      <c r="U9" s="25"/>
      <c r="V9" s="26"/>
      <c r="W9" s="25"/>
      <c r="X9" s="24"/>
      <c r="Y9" s="25"/>
      <c r="Z9" s="26"/>
      <c r="AA9" s="25"/>
      <c r="AB9" s="24"/>
      <c r="AC9" s="25"/>
      <c r="AD9" s="26"/>
      <c r="AE9" s="25"/>
      <c r="AF9" s="24"/>
      <c r="AG9" s="25"/>
      <c r="AH9" s="26"/>
      <c r="AI9" s="25"/>
      <c r="AJ9" s="24"/>
      <c r="AK9" s="25"/>
      <c r="AL9" s="26"/>
      <c r="AM9" s="25"/>
      <c r="AN9" s="24"/>
      <c r="AO9" s="25"/>
      <c r="AP9" s="26"/>
      <c r="AQ9" s="25"/>
      <c r="AR9" s="24"/>
      <c r="AS9" s="25"/>
      <c r="AT9" s="26"/>
      <c r="AU9" s="25"/>
      <c r="AV9" s="24"/>
      <c r="AW9" s="25"/>
      <c r="AX9" s="26"/>
      <c r="AY9" s="25"/>
      <c r="AZ9" s="24"/>
      <c r="BA9" s="25"/>
      <c r="BB9" s="26"/>
      <c r="BC9" s="25"/>
      <c r="BD9" s="24"/>
      <c r="BE9" s="25"/>
      <c r="BF9" s="26"/>
      <c r="BG9" s="25"/>
      <c r="BH9" s="24"/>
      <c r="BI9" s="25"/>
      <c r="BJ9" s="26"/>
      <c r="BK9" s="25"/>
      <c r="BL9" s="24"/>
      <c r="BM9" s="25"/>
      <c r="BN9" s="26"/>
      <c r="BO9" s="25"/>
      <c r="BP9" s="24"/>
      <c r="BQ9" s="25"/>
      <c r="BR9" s="26"/>
      <c r="BS9" s="25"/>
      <c r="BT9" s="24"/>
      <c r="BU9" s="25"/>
      <c r="BV9" s="26"/>
      <c r="BW9" s="25"/>
      <c r="BX9" s="24"/>
      <c r="BY9" s="25"/>
      <c r="BZ9" s="26"/>
      <c r="CA9" s="25"/>
      <c r="CB9" s="24"/>
      <c r="CC9" s="25"/>
      <c r="CD9" s="26"/>
      <c r="CE9" s="25"/>
      <c r="CF9" s="24"/>
      <c r="CG9" s="25"/>
      <c r="CH9" s="26"/>
      <c r="CI9" s="25"/>
      <c r="CJ9" s="24"/>
      <c r="CK9" s="25"/>
      <c r="CL9" s="26"/>
      <c r="CM9" s="25"/>
      <c r="CN9" s="24"/>
      <c r="CO9" s="25"/>
      <c r="CP9" s="26"/>
      <c r="CQ9" s="25"/>
      <c r="CR9" s="24"/>
      <c r="CS9" s="25"/>
      <c r="CT9" s="26"/>
      <c r="CU9" s="25"/>
      <c r="CV9" s="24"/>
      <c r="CW9" s="25"/>
      <c r="CX9" s="26"/>
      <c r="CY9" s="25"/>
      <c r="CZ9" s="24"/>
      <c r="DA9" s="25"/>
      <c r="DB9" s="26"/>
      <c r="DC9" s="25"/>
      <c r="DD9" s="24"/>
      <c r="DE9" s="25"/>
      <c r="DF9" s="26"/>
      <c r="DG9" s="25"/>
      <c r="DH9" s="24"/>
      <c r="DI9" s="25"/>
      <c r="DJ9" s="26"/>
      <c r="DK9" s="25"/>
      <c r="DL9" s="24"/>
      <c r="DM9" s="25"/>
      <c r="DN9" s="26"/>
      <c r="DO9" s="25"/>
      <c r="DP9" s="24"/>
      <c r="DQ9" s="25"/>
      <c r="DR9" s="26"/>
      <c r="DS9" s="25"/>
      <c r="DT9" s="24"/>
      <c r="DU9" s="25"/>
      <c r="DV9" s="26"/>
      <c r="DW9" s="25"/>
      <c r="DX9" s="24"/>
      <c r="DY9" s="25"/>
      <c r="DZ9" s="26"/>
      <c r="EA9" s="25"/>
      <c r="EB9" s="24"/>
      <c r="EC9" s="25"/>
      <c r="ED9" s="26"/>
      <c r="EE9" s="25"/>
      <c r="EF9" s="24"/>
      <c r="EG9" s="25"/>
      <c r="EH9" s="26"/>
      <c r="EI9" s="25"/>
      <c r="EJ9" s="24"/>
      <c r="EK9" s="25"/>
      <c r="EL9" s="26"/>
      <c r="EM9" s="25"/>
      <c r="EN9" s="24"/>
      <c r="EO9" s="25"/>
      <c r="EP9" s="26"/>
      <c r="EQ9" s="25"/>
      <c r="ER9" s="24"/>
      <c r="ES9" s="25"/>
      <c r="ET9" s="26"/>
      <c r="EU9" s="25"/>
      <c r="EV9" s="24"/>
      <c r="EW9" s="25"/>
      <c r="EX9" s="26"/>
      <c r="EY9" s="25"/>
      <c r="EZ9" s="24"/>
      <c r="FA9" s="25"/>
      <c r="FB9" s="26"/>
      <c r="FC9" s="25"/>
      <c r="FD9" s="24"/>
      <c r="FE9" s="25"/>
      <c r="FF9" s="26"/>
      <c r="FG9" s="25"/>
      <c r="FH9" s="24"/>
      <c r="FI9" s="25"/>
      <c r="FJ9" s="26"/>
      <c r="FK9" s="25"/>
      <c r="FL9" s="24"/>
      <c r="FM9" s="25"/>
      <c r="FN9" s="26"/>
      <c r="FO9" s="25"/>
      <c r="FP9" s="24"/>
      <c r="FQ9" s="25"/>
      <c r="FR9" s="26"/>
      <c r="FS9" s="25"/>
      <c r="FT9" s="24"/>
      <c r="FU9" s="25"/>
      <c r="FV9" s="26"/>
      <c r="FW9" s="25"/>
      <c r="FX9" s="24"/>
      <c r="FY9" s="25"/>
      <c r="FZ9" s="26"/>
      <c r="GA9" s="25"/>
      <c r="GB9" s="24"/>
      <c r="GC9" s="25"/>
      <c r="GD9" s="26"/>
      <c r="GE9" s="25"/>
      <c r="GF9" s="24"/>
      <c r="GG9" s="25"/>
      <c r="GH9" s="26"/>
      <c r="GI9" s="25"/>
      <c r="GJ9" s="24"/>
      <c r="GK9" s="25"/>
      <c r="GL9" s="26"/>
      <c r="GM9" s="25"/>
      <c r="GN9" s="24"/>
      <c r="GO9" s="25"/>
      <c r="GP9" s="26"/>
      <c r="GQ9" s="25"/>
      <c r="GR9" s="24"/>
      <c r="GS9" s="25"/>
      <c r="GT9" s="26"/>
      <c r="GU9" s="25"/>
      <c r="GV9" s="24"/>
      <c r="GW9" s="25"/>
      <c r="GX9" s="26"/>
      <c r="GY9" s="25"/>
      <c r="GZ9" s="24"/>
      <c r="HA9" s="25"/>
      <c r="HB9" s="26"/>
      <c r="HC9" s="25"/>
      <c r="HD9" s="24"/>
      <c r="HE9" s="25"/>
      <c r="HF9" s="26"/>
      <c r="HG9" s="25"/>
      <c r="HH9" s="24"/>
      <c r="HI9" s="25"/>
      <c r="HJ9" s="26"/>
      <c r="HK9" s="25"/>
      <c r="HL9" s="24"/>
      <c r="HM9" s="25"/>
      <c r="HN9" s="26"/>
      <c r="HO9" s="25"/>
      <c r="HP9" s="24"/>
      <c r="HQ9" s="25"/>
      <c r="HR9" s="26"/>
      <c r="HS9" s="25"/>
      <c r="HT9" s="24"/>
      <c r="HU9" s="25"/>
      <c r="HV9" s="26"/>
      <c r="HW9" s="25"/>
      <c r="HX9" s="24"/>
      <c r="HY9" s="25"/>
      <c r="HZ9" s="26"/>
      <c r="IA9" s="25"/>
      <c r="IB9" s="24"/>
      <c r="IC9" s="25"/>
      <c r="ID9" s="26"/>
      <c r="IE9" s="25"/>
      <c r="IF9" s="24"/>
      <c r="IG9" s="25"/>
      <c r="IH9" s="26"/>
      <c r="II9" s="25"/>
      <c r="IJ9" s="24"/>
      <c r="IK9" s="25"/>
      <c r="IL9" s="26"/>
      <c r="IM9" s="25"/>
      <c r="IN9" s="24"/>
      <c r="IO9" s="25"/>
      <c r="IP9" s="26"/>
      <c r="IQ9" s="25"/>
    </row>
    <row r="10" spans="1:251" ht="69.95" customHeight="1" x14ac:dyDescent="0.4">
      <c r="A10" s="22"/>
      <c r="B10" s="23"/>
      <c r="C10" s="23"/>
      <c r="D10" s="36"/>
      <c r="E10" s="25"/>
      <c r="F10" s="26"/>
      <c r="G10" s="25"/>
      <c r="H10" s="24"/>
      <c r="I10" s="25"/>
      <c r="J10" s="26"/>
      <c r="K10" s="25"/>
      <c r="L10" s="24"/>
      <c r="M10" s="25"/>
      <c r="N10" s="26"/>
      <c r="O10" s="25"/>
      <c r="P10" s="24"/>
      <c r="Q10" s="25"/>
      <c r="R10" s="26"/>
      <c r="S10" s="25"/>
      <c r="T10" s="24"/>
      <c r="U10" s="25"/>
      <c r="V10" s="26"/>
      <c r="W10" s="25"/>
      <c r="X10" s="24"/>
      <c r="Y10" s="25"/>
      <c r="Z10" s="26"/>
      <c r="AA10" s="25"/>
      <c r="AB10" s="24"/>
      <c r="AC10" s="25"/>
      <c r="AD10" s="26"/>
      <c r="AE10" s="25"/>
      <c r="AF10" s="24"/>
      <c r="AG10" s="25"/>
      <c r="AH10" s="26"/>
      <c r="AI10" s="25"/>
      <c r="AJ10" s="24"/>
      <c r="AK10" s="25"/>
      <c r="AL10" s="26"/>
      <c r="AM10" s="25"/>
      <c r="AN10" s="24"/>
      <c r="AO10" s="25"/>
      <c r="AP10" s="26"/>
      <c r="AQ10" s="25"/>
      <c r="AR10" s="24"/>
      <c r="AS10" s="25"/>
      <c r="AT10" s="26"/>
      <c r="AU10" s="25"/>
      <c r="AV10" s="24"/>
      <c r="AW10" s="25"/>
      <c r="AX10" s="26"/>
      <c r="AY10" s="25"/>
      <c r="AZ10" s="24"/>
      <c r="BA10" s="25"/>
      <c r="BB10" s="26"/>
      <c r="BC10" s="25"/>
      <c r="BD10" s="24"/>
      <c r="BE10" s="25"/>
      <c r="BF10" s="26"/>
      <c r="BG10" s="25"/>
      <c r="BH10" s="24"/>
      <c r="BI10" s="25"/>
      <c r="BJ10" s="26"/>
      <c r="BK10" s="25"/>
      <c r="BL10" s="24"/>
      <c r="BM10" s="25"/>
      <c r="BN10" s="26"/>
      <c r="BO10" s="25"/>
      <c r="BP10" s="24"/>
      <c r="BQ10" s="25"/>
      <c r="BR10" s="26"/>
      <c r="BS10" s="25"/>
      <c r="BT10" s="24"/>
      <c r="BU10" s="25"/>
      <c r="BV10" s="26"/>
      <c r="BW10" s="25"/>
      <c r="BX10" s="24"/>
      <c r="BY10" s="25"/>
      <c r="BZ10" s="26"/>
      <c r="CA10" s="25"/>
      <c r="CB10" s="24"/>
      <c r="CC10" s="25"/>
      <c r="CD10" s="26"/>
      <c r="CE10" s="25"/>
      <c r="CF10" s="24"/>
      <c r="CG10" s="25"/>
      <c r="CH10" s="26"/>
      <c r="CI10" s="25"/>
      <c r="CJ10" s="24"/>
      <c r="CK10" s="25"/>
      <c r="CL10" s="26"/>
      <c r="CM10" s="25"/>
      <c r="CN10" s="24"/>
      <c r="CO10" s="25"/>
      <c r="CP10" s="26"/>
      <c r="CQ10" s="25"/>
      <c r="CR10" s="24"/>
      <c r="CS10" s="25"/>
      <c r="CT10" s="26"/>
      <c r="CU10" s="25"/>
      <c r="CV10" s="24"/>
      <c r="CW10" s="25"/>
      <c r="CX10" s="26"/>
      <c r="CY10" s="25"/>
      <c r="CZ10" s="24"/>
      <c r="DA10" s="25"/>
      <c r="DB10" s="26"/>
      <c r="DC10" s="25"/>
      <c r="DD10" s="24"/>
      <c r="DE10" s="25"/>
      <c r="DF10" s="26"/>
      <c r="DG10" s="25"/>
      <c r="DH10" s="24"/>
      <c r="DI10" s="25"/>
      <c r="DJ10" s="26"/>
      <c r="DK10" s="25"/>
      <c r="DL10" s="24"/>
      <c r="DM10" s="25"/>
      <c r="DN10" s="26"/>
      <c r="DO10" s="25"/>
      <c r="DP10" s="24"/>
      <c r="DQ10" s="25"/>
      <c r="DR10" s="26"/>
      <c r="DS10" s="25"/>
      <c r="DT10" s="24"/>
      <c r="DU10" s="25"/>
      <c r="DV10" s="26"/>
      <c r="DW10" s="25"/>
      <c r="DX10" s="24"/>
      <c r="DY10" s="25"/>
      <c r="DZ10" s="26"/>
      <c r="EA10" s="25"/>
      <c r="EB10" s="24"/>
      <c r="EC10" s="25"/>
      <c r="ED10" s="26"/>
      <c r="EE10" s="25"/>
      <c r="EF10" s="24"/>
      <c r="EG10" s="25"/>
      <c r="EH10" s="26"/>
      <c r="EI10" s="25"/>
      <c r="EJ10" s="24"/>
      <c r="EK10" s="25"/>
      <c r="EL10" s="26"/>
      <c r="EM10" s="25"/>
      <c r="EN10" s="24"/>
      <c r="EO10" s="25"/>
      <c r="EP10" s="26"/>
      <c r="EQ10" s="25"/>
      <c r="ER10" s="24"/>
      <c r="ES10" s="25"/>
      <c r="ET10" s="26"/>
      <c r="EU10" s="25"/>
      <c r="EV10" s="24"/>
      <c r="EW10" s="25"/>
      <c r="EX10" s="26"/>
      <c r="EY10" s="25"/>
      <c r="EZ10" s="24"/>
      <c r="FA10" s="25"/>
      <c r="FB10" s="26"/>
      <c r="FC10" s="25"/>
      <c r="FD10" s="24"/>
      <c r="FE10" s="25"/>
      <c r="FF10" s="26"/>
      <c r="FG10" s="25"/>
      <c r="FH10" s="24"/>
      <c r="FI10" s="25"/>
      <c r="FJ10" s="26"/>
      <c r="FK10" s="25"/>
      <c r="FL10" s="24"/>
      <c r="FM10" s="25"/>
      <c r="FN10" s="26"/>
      <c r="FO10" s="25"/>
      <c r="FP10" s="24"/>
      <c r="FQ10" s="25"/>
      <c r="FR10" s="26"/>
      <c r="FS10" s="25"/>
      <c r="FT10" s="24"/>
      <c r="FU10" s="25"/>
      <c r="FV10" s="26"/>
      <c r="FW10" s="25"/>
      <c r="FX10" s="24"/>
      <c r="FY10" s="25"/>
      <c r="FZ10" s="26"/>
      <c r="GA10" s="25"/>
      <c r="GB10" s="24"/>
      <c r="GC10" s="25"/>
      <c r="GD10" s="26"/>
      <c r="GE10" s="25"/>
      <c r="GF10" s="24"/>
      <c r="GG10" s="25"/>
      <c r="GH10" s="26"/>
      <c r="GI10" s="25"/>
      <c r="GJ10" s="24"/>
      <c r="GK10" s="25"/>
      <c r="GL10" s="26"/>
      <c r="GM10" s="25"/>
      <c r="GN10" s="24"/>
      <c r="GO10" s="25"/>
      <c r="GP10" s="26"/>
      <c r="GQ10" s="25"/>
      <c r="GR10" s="24"/>
      <c r="GS10" s="25"/>
      <c r="GT10" s="26"/>
      <c r="GU10" s="25"/>
      <c r="GV10" s="24"/>
      <c r="GW10" s="25"/>
      <c r="GX10" s="26"/>
      <c r="GY10" s="25"/>
      <c r="GZ10" s="24"/>
      <c r="HA10" s="25"/>
      <c r="HB10" s="26"/>
      <c r="HC10" s="25"/>
      <c r="HD10" s="24"/>
      <c r="HE10" s="25"/>
      <c r="HF10" s="26"/>
      <c r="HG10" s="25"/>
      <c r="HH10" s="24"/>
      <c r="HI10" s="25"/>
      <c r="HJ10" s="26"/>
      <c r="HK10" s="25"/>
      <c r="HL10" s="24"/>
      <c r="HM10" s="25"/>
      <c r="HN10" s="26"/>
      <c r="HO10" s="25"/>
      <c r="HP10" s="24"/>
      <c r="HQ10" s="25"/>
      <c r="HR10" s="26"/>
      <c r="HS10" s="25"/>
      <c r="HT10" s="24"/>
      <c r="HU10" s="25"/>
      <c r="HV10" s="26"/>
      <c r="HW10" s="25"/>
      <c r="HX10" s="24"/>
      <c r="HY10" s="25"/>
      <c r="HZ10" s="26"/>
      <c r="IA10" s="25"/>
      <c r="IB10" s="24"/>
      <c r="IC10" s="25"/>
      <c r="ID10" s="26"/>
      <c r="IE10" s="25"/>
      <c r="IF10" s="24"/>
      <c r="IG10" s="25"/>
      <c r="IH10" s="26"/>
      <c r="II10" s="25"/>
      <c r="IJ10" s="24"/>
      <c r="IK10" s="25"/>
      <c r="IL10" s="26"/>
      <c r="IM10" s="25"/>
      <c r="IN10" s="24"/>
      <c r="IO10" s="25"/>
      <c r="IP10" s="26"/>
      <c r="IQ10" s="25"/>
    </row>
    <row r="11" spans="1:251" ht="69.95" customHeight="1" x14ac:dyDescent="0.4">
      <c r="A11" s="22"/>
      <c r="B11" s="23"/>
      <c r="C11" s="23"/>
      <c r="D11" s="36"/>
      <c r="E11" s="25"/>
      <c r="F11" s="26"/>
      <c r="G11" s="25"/>
      <c r="H11" s="24"/>
      <c r="I11" s="25"/>
      <c r="J11" s="26"/>
      <c r="K11" s="25"/>
      <c r="L11" s="24"/>
      <c r="M11" s="25"/>
      <c r="N11" s="26"/>
      <c r="O11" s="25"/>
      <c r="P11" s="24"/>
      <c r="Q11" s="25"/>
      <c r="R11" s="26"/>
      <c r="S11" s="25"/>
      <c r="T11" s="24"/>
      <c r="U11" s="25"/>
      <c r="V11" s="26"/>
      <c r="W11" s="25"/>
      <c r="X11" s="24"/>
      <c r="Y11" s="25"/>
      <c r="Z11" s="26"/>
      <c r="AA11" s="25"/>
      <c r="AB11" s="24"/>
      <c r="AC11" s="25"/>
      <c r="AD11" s="26"/>
      <c r="AE11" s="25"/>
      <c r="AF11" s="24"/>
      <c r="AG11" s="25"/>
      <c r="AH11" s="26"/>
      <c r="AI11" s="25"/>
      <c r="AJ11" s="24"/>
      <c r="AK11" s="25"/>
      <c r="AL11" s="26"/>
      <c r="AM11" s="25"/>
      <c r="AN11" s="24"/>
      <c r="AO11" s="25"/>
      <c r="AP11" s="26"/>
      <c r="AQ11" s="25"/>
      <c r="AR11" s="24"/>
      <c r="AS11" s="25"/>
      <c r="AT11" s="26"/>
      <c r="AU11" s="25"/>
      <c r="AV11" s="24"/>
      <c r="AW11" s="25"/>
      <c r="AX11" s="26"/>
      <c r="AY11" s="25"/>
      <c r="AZ11" s="24"/>
      <c r="BA11" s="25"/>
      <c r="BB11" s="26"/>
      <c r="BC11" s="25"/>
      <c r="BD11" s="24"/>
      <c r="BE11" s="25"/>
      <c r="BF11" s="26"/>
      <c r="BG11" s="25"/>
      <c r="BH11" s="24"/>
      <c r="BI11" s="25"/>
      <c r="BJ11" s="26"/>
      <c r="BK11" s="25"/>
      <c r="BL11" s="24"/>
      <c r="BM11" s="25"/>
      <c r="BN11" s="26"/>
      <c r="BO11" s="25"/>
      <c r="BP11" s="24"/>
      <c r="BQ11" s="25"/>
      <c r="BR11" s="26"/>
      <c r="BS11" s="25"/>
      <c r="BT11" s="24"/>
      <c r="BU11" s="25"/>
      <c r="BV11" s="26"/>
      <c r="BW11" s="25"/>
      <c r="BX11" s="24"/>
      <c r="BY11" s="25"/>
      <c r="BZ11" s="26"/>
      <c r="CA11" s="25"/>
      <c r="CB11" s="24"/>
      <c r="CC11" s="25"/>
      <c r="CD11" s="26"/>
      <c r="CE11" s="25"/>
      <c r="CF11" s="24"/>
      <c r="CG11" s="25"/>
      <c r="CH11" s="26"/>
      <c r="CI11" s="25"/>
      <c r="CJ11" s="24"/>
      <c r="CK11" s="25"/>
      <c r="CL11" s="26"/>
      <c r="CM11" s="25"/>
      <c r="CN11" s="24"/>
      <c r="CO11" s="25"/>
      <c r="CP11" s="26"/>
      <c r="CQ11" s="25"/>
      <c r="CR11" s="24"/>
      <c r="CS11" s="25"/>
      <c r="CT11" s="26"/>
      <c r="CU11" s="25"/>
      <c r="CV11" s="24"/>
      <c r="CW11" s="25"/>
      <c r="CX11" s="26"/>
      <c r="CY11" s="25"/>
      <c r="CZ11" s="24"/>
      <c r="DA11" s="25"/>
      <c r="DB11" s="26"/>
      <c r="DC11" s="25"/>
      <c r="DD11" s="24"/>
      <c r="DE11" s="25"/>
      <c r="DF11" s="26"/>
      <c r="DG11" s="25"/>
      <c r="DH11" s="24"/>
      <c r="DI11" s="25"/>
      <c r="DJ11" s="26"/>
      <c r="DK11" s="25"/>
      <c r="DL11" s="24"/>
      <c r="DM11" s="25"/>
      <c r="DN11" s="26"/>
      <c r="DO11" s="25"/>
      <c r="DP11" s="24"/>
      <c r="DQ11" s="25"/>
      <c r="DR11" s="26"/>
      <c r="DS11" s="25"/>
      <c r="DT11" s="24"/>
      <c r="DU11" s="25"/>
      <c r="DV11" s="26"/>
      <c r="DW11" s="25"/>
      <c r="DX11" s="24"/>
      <c r="DY11" s="25"/>
      <c r="DZ11" s="26"/>
      <c r="EA11" s="25"/>
      <c r="EB11" s="24"/>
      <c r="EC11" s="25"/>
      <c r="ED11" s="26"/>
      <c r="EE11" s="25"/>
      <c r="EF11" s="24"/>
      <c r="EG11" s="25"/>
      <c r="EH11" s="26"/>
      <c r="EI11" s="25"/>
      <c r="EJ11" s="24"/>
      <c r="EK11" s="25"/>
      <c r="EL11" s="26"/>
      <c r="EM11" s="25"/>
      <c r="EN11" s="24"/>
      <c r="EO11" s="25"/>
      <c r="EP11" s="26"/>
      <c r="EQ11" s="25"/>
      <c r="ER11" s="24"/>
      <c r="ES11" s="25"/>
      <c r="ET11" s="26"/>
      <c r="EU11" s="25"/>
      <c r="EV11" s="24"/>
      <c r="EW11" s="25"/>
      <c r="EX11" s="26"/>
      <c r="EY11" s="25"/>
      <c r="EZ11" s="24"/>
      <c r="FA11" s="25"/>
      <c r="FB11" s="26"/>
      <c r="FC11" s="25"/>
      <c r="FD11" s="24"/>
      <c r="FE11" s="25"/>
      <c r="FF11" s="26"/>
      <c r="FG11" s="25"/>
      <c r="FH11" s="24"/>
      <c r="FI11" s="25"/>
      <c r="FJ11" s="26"/>
      <c r="FK11" s="25"/>
      <c r="FL11" s="24"/>
      <c r="FM11" s="25"/>
      <c r="FN11" s="26"/>
      <c r="FO11" s="25"/>
      <c r="FP11" s="24"/>
      <c r="FQ11" s="25"/>
      <c r="FR11" s="26"/>
      <c r="FS11" s="25"/>
      <c r="FT11" s="24"/>
      <c r="FU11" s="25"/>
      <c r="FV11" s="26"/>
      <c r="FW11" s="25"/>
      <c r="FX11" s="24"/>
      <c r="FY11" s="25"/>
      <c r="FZ11" s="26"/>
      <c r="GA11" s="25"/>
      <c r="GB11" s="24"/>
      <c r="GC11" s="25"/>
      <c r="GD11" s="26"/>
      <c r="GE11" s="25"/>
      <c r="GF11" s="24"/>
      <c r="GG11" s="25"/>
      <c r="GH11" s="26"/>
      <c r="GI11" s="25"/>
      <c r="GJ11" s="24"/>
      <c r="GK11" s="25"/>
      <c r="GL11" s="26"/>
      <c r="GM11" s="25"/>
      <c r="GN11" s="24"/>
      <c r="GO11" s="25"/>
      <c r="GP11" s="26"/>
      <c r="GQ11" s="25"/>
      <c r="GR11" s="24"/>
      <c r="GS11" s="25"/>
      <c r="GT11" s="26"/>
      <c r="GU11" s="25"/>
      <c r="GV11" s="24"/>
      <c r="GW11" s="25"/>
      <c r="GX11" s="26"/>
      <c r="GY11" s="25"/>
      <c r="GZ11" s="24"/>
      <c r="HA11" s="25"/>
      <c r="HB11" s="26"/>
      <c r="HC11" s="25"/>
      <c r="HD11" s="24"/>
      <c r="HE11" s="25"/>
      <c r="HF11" s="26"/>
      <c r="HG11" s="25"/>
      <c r="HH11" s="24"/>
      <c r="HI11" s="25"/>
      <c r="HJ11" s="26"/>
      <c r="HK11" s="25"/>
      <c r="HL11" s="24"/>
      <c r="HM11" s="25"/>
      <c r="HN11" s="26"/>
      <c r="HO11" s="25"/>
      <c r="HP11" s="24"/>
      <c r="HQ11" s="25"/>
      <c r="HR11" s="26"/>
      <c r="HS11" s="25"/>
      <c r="HT11" s="24"/>
      <c r="HU11" s="25"/>
      <c r="HV11" s="26"/>
      <c r="HW11" s="25"/>
      <c r="HX11" s="24"/>
      <c r="HY11" s="25"/>
      <c r="HZ11" s="26"/>
      <c r="IA11" s="25"/>
      <c r="IB11" s="24"/>
      <c r="IC11" s="25"/>
      <c r="ID11" s="26"/>
      <c r="IE11" s="25"/>
      <c r="IF11" s="24"/>
      <c r="IG11" s="25"/>
      <c r="IH11" s="26"/>
      <c r="II11" s="25"/>
      <c r="IJ11" s="24"/>
      <c r="IK11" s="25"/>
      <c r="IL11" s="26"/>
      <c r="IM11" s="25"/>
      <c r="IN11" s="24"/>
      <c r="IO11" s="25"/>
      <c r="IP11" s="26"/>
      <c r="IQ11" s="25"/>
    </row>
    <row r="12" spans="1:251" ht="69.95" customHeight="1" x14ac:dyDescent="0.4">
      <c r="A12" s="22"/>
      <c r="B12" s="23"/>
      <c r="C12" s="23"/>
      <c r="D12" s="36"/>
      <c r="E12" s="25"/>
      <c r="F12" s="26"/>
      <c r="G12" s="25"/>
      <c r="H12" s="24"/>
      <c r="I12" s="25"/>
      <c r="J12" s="26"/>
      <c r="K12" s="25"/>
      <c r="L12" s="24"/>
      <c r="M12" s="25"/>
      <c r="N12" s="26"/>
      <c r="O12" s="25"/>
      <c r="P12" s="24"/>
      <c r="Q12" s="25"/>
      <c r="R12" s="26"/>
      <c r="S12" s="25"/>
      <c r="T12" s="24"/>
      <c r="U12" s="25"/>
      <c r="V12" s="26"/>
      <c r="W12" s="25"/>
      <c r="X12" s="24"/>
      <c r="Y12" s="25"/>
      <c r="Z12" s="26"/>
      <c r="AA12" s="25"/>
      <c r="AB12" s="24"/>
      <c r="AC12" s="25"/>
      <c r="AD12" s="26"/>
      <c r="AE12" s="25"/>
      <c r="AF12" s="24"/>
      <c r="AG12" s="25"/>
      <c r="AH12" s="26"/>
      <c r="AI12" s="25"/>
      <c r="AJ12" s="24"/>
      <c r="AK12" s="25"/>
      <c r="AL12" s="26"/>
      <c r="AM12" s="25"/>
      <c r="AN12" s="24"/>
      <c r="AO12" s="25"/>
      <c r="AP12" s="26"/>
      <c r="AQ12" s="25"/>
      <c r="AR12" s="24"/>
      <c r="AS12" s="25"/>
      <c r="AT12" s="26"/>
      <c r="AU12" s="25"/>
      <c r="AV12" s="24"/>
      <c r="AW12" s="25"/>
      <c r="AX12" s="26"/>
      <c r="AY12" s="25"/>
      <c r="AZ12" s="24"/>
      <c r="BA12" s="25"/>
      <c r="BB12" s="26"/>
      <c r="BC12" s="25"/>
      <c r="BD12" s="24"/>
      <c r="BE12" s="25"/>
      <c r="BF12" s="26"/>
      <c r="BG12" s="25"/>
      <c r="BH12" s="24"/>
      <c r="BI12" s="25"/>
      <c r="BJ12" s="26"/>
      <c r="BK12" s="25"/>
      <c r="BL12" s="24"/>
      <c r="BM12" s="25"/>
      <c r="BN12" s="26"/>
      <c r="BO12" s="25"/>
      <c r="BP12" s="24"/>
      <c r="BQ12" s="25"/>
      <c r="BR12" s="26"/>
      <c r="BS12" s="25"/>
      <c r="BT12" s="24"/>
      <c r="BU12" s="25"/>
      <c r="BV12" s="26"/>
      <c r="BW12" s="25"/>
      <c r="BX12" s="24"/>
      <c r="BY12" s="25"/>
      <c r="BZ12" s="26"/>
      <c r="CA12" s="25"/>
      <c r="CB12" s="24"/>
      <c r="CC12" s="25"/>
      <c r="CD12" s="26"/>
      <c r="CE12" s="25"/>
      <c r="CF12" s="24"/>
      <c r="CG12" s="25"/>
      <c r="CH12" s="26"/>
      <c r="CI12" s="25"/>
      <c r="CJ12" s="24"/>
      <c r="CK12" s="25"/>
      <c r="CL12" s="26"/>
      <c r="CM12" s="25"/>
      <c r="CN12" s="24"/>
      <c r="CO12" s="25"/>
      <c r="CP12" s="26"/>
      <c r="CQ12" s="25"/>
      <c r="CR12" s="24"/>
      <c r="CS12" s="25"/>
      <c r="CT12" s="26"/>
      <c r="CU12" s="25"/>
      <c r="CV12" s="24"/>
      <c r="CW12" s="25"/>
      <c r="CX12" s="26"/>
      <c r="CY12" s="25"/>
      <c r="CZ12" s="24"/>
      <c r="DA12" s="25"/>
      <c r="DB12" s="26"/>
      <c r="DC12" s="25"/>
      <c r="DD12" s="24"/>
      <c r="DE12" s="25"/>
      <c r="DF12" s="26"/>
      <c r="DG12" s="25"/>
      <c r="DH12" s="24"/>
      <c r="DI12" s="25"/>
      <c r="DJ12" s="26"/>
      <c r="DK12" s="25"/>
      <c r="DL12" s="24"/>
      <c r="DM12" s="25"/>
      <c r="DN12" s="26"/>
      <c r="DO12" s="25"/>
      <c r="DP12" s="24"/>
      <c r="DQ12" s="25"/>
      <c r="DR12" s="26"/>
      <c r="DS12" s="25"/>
      <c r="DT12" s="24"/>
      <c r="DU12" s="25"/>
      <c r="DV12" s="26"/>
      <c r="DW12" s="25"/>
      <c r="DX12" s="24"/>
      <c r="DY12" s="25"/>
      <c r="DZ12" s="26"/>
      <c r="EA12" s="25"/>
      <c r="EB12" s="24"/>
      <c r="EC12" s="25"/>
      <c r="ED12" s="26"/>
      <c r="EE12" s="25"/>
      <c r="EF12" s="24"/>
      <c r="EG12" s="25"/>
      <c r="EH12" s="26"/>
      <c r="EI12" s="25"/>
      <c r="EJ12" s="24"/>
      <c r="EK12" s="25"/>
      <c r="EL12" s="26"/>
      <c r="EM12" s="25"/>
      <c r="EN12" s="24"/>
      <c r="EO12" s="25"/>
      <c r="EP12" s="26"/>
      <c r="EQ12" s="25"/>
      <c r="ER12" s="24"/>
      <c r="ES12" s="25"/>
      <c r="ET12" s="26"/>
      <c r="EU12" s="25"/>
      <c r="EV12" s="24"/>
      <c r="EW12" s="25"/>
      <c r="EX12" s="26"/>
      <c r="EY12" s="25"/>
      <c r="EZ12" s="24"/>
      <c r="FA12" s="25"/>
      <c r="FB12" s="26"/>
      <c r="FC12" s="25"/>
      <c r="FD12" s="24"/>
      <c r="FE12" s="25"/>
      <c r="FF12" s="26"/>
      <c r="FG12" s="25"/>
      <c r="FH12" s="24"/>
      <c r="FI12" s="25"/>
      <c r="FJ12" s="26"/>
      <c r="FK12" s="25"/>
      <c r="FL12" s="24"/>
      <c r="FM12" s="25"/>
      <c r="FN12" s="26"/>
      <c r="FO12" s="25"/>
      <c r="FP12" s="24"/>
      <c r="FQ12" s="25"/>
      <c r="FR12" s="26"/>
      <c r="FS12" s="25"/>
      <c r="FT12" s="24"/>
      <c r="FU12" s="25"/>
      <c r="FV12" s="26"/>
      <c r="FW12" s="25"/>
      <c r="FX12" s="24"/>
      <c r="FY12" s="25"/>
      <c r="FZ12" s="26"/>
      <c r="GA12" s="25"/>
      <c r="GB12" s="24"/>
      <c r="GC12" s="25"/>
      <c r="GD12" s="26"/>
      <c r="GE12" s="25"/>
      <c r="GF12" s="24"/>
      <c r="GG12" s="25"/>
      <c r="GH12" s="26"/>
      <c r="GI12" s="25"/>
      <c r="GJ12" s="24"/>
      <c r="GK12" s="25"/>
      <c r="GL12" s="26"/>
      <c r="GM12" s="25"/>
      <c r="GN12" s="24"/>
      <c r="GO12" s="25"/>
      <c r="GP12" s="26"/>
      <c r="GQ12" s="25"/>
      <c r="GR12" s="24"/>
      <c r="GS12" s="25"/>
      <c r="GT12" s="26"/>
      <c r="GU12" s="25"/>
      <c r="GV12" s="24"/>
      <c r="GW12" s="25"/>
      <c r="GX12" s="26"/>
      <c r="GY12" s="25"/>
      <c r="GZ12" s="24"/>
      <c r="HA12" s="25"/>
      <c r="HB12" s="26"/>
      <c r="HC12" s="25"/>
      <c r="HD12" s="24"/>
      <c r="HE12" s="25"/>
      <c r="HF12" s="26"/>
      <c r="HG12" s="25"/>
      <c r="HH12" s="24"/>
      <c r="HI12" s="25"/>
      <c r="HJ12" s="26"/>
      <c r="HK12" s="25"/>
      <c r="HL12" s="24"/>
      <c r="HM12" s="25"/>
      <c r="HN12" s="26"/>
      <c r="HO12" s="25"/>
      <c r="HP12" s="24"/>
      <c r="HQ12" s="25"/>
      <c r="HR12" s="26"/>
      <c r="HS12" s="25"/>
      <c r="HT12" s="24"/>
      <c r="HU12" s="25"/>
      <c r="HV12" s="26"/>
      <c r="HW12" s="25"/>
      <c r="HX12" s="24"/>
      <c r="HY12" s="25"/>
      <c r="HZ12" s="26"/>
      <c r="IA12" s="25"/>
      <c r="IB12" s="24"/>
      <c r="IC12" s="25"/>
      <c r="ID12" s="26"/>
      <c r="IE12" s="25"/>
      <c r="IF12" s="24"/>
      <c r="IG12" s="25"/>
      <c r="IH12" s="26"/>
      <c r="II12" s="25"/>
      <c r="IJ12" s="24"/>
      <c r="IK12" s="25"/>
      <c r="IL12" s="26"/>
      <c r="IM12" s="25"/>
      <c r="IN12" s="24"/>
      <c r="IO12" s="25"/>
      <c r="IP12" s="26"/>
      <c r="IQ12" s="25"/>
    </row>
    <row r="13" spans="1:251" ht="69.95" customHeight="1" x14ac:dyDescent="0.4">
      <c r="A13" s="22"/>
      <c r="B13" s="23"/>
      <c r="C13" s="23"/>
      <c r="D13" s="36"/>
      <c r="E13" s="25"/>
      <c r="F13" s="26"/>
      <c r="G13" s="25"/>
      <c r="H13" s="24"/>
      <c r="I13" s="25"/>
      <c r="J13" s="26"/>
      <c r="K13" s="25"/>
      <c r="L13" s="24"/>
      <c r="M13" s="25"/>
      <c r="N13" s="26"/>
      <c r="O13" s="25"/>
      <c r="P13" s="24"/>
      <c r="Q13" s="25"/>
      <c r="R13" s="26"/>
      <c r="S13" s="25"/>
      <c r="T13" s="24"/>
      <c r="U13" s="25"/>
      <c r="V13" s="26"/>
      <c r="W13" s="25"/>
      <c r="X13" s="24"/>
      <c r="Y13" s="25"/>
      <c r="Z13" s="26"/>
      <c r="AA13" s="25"/>
      <c r="AB13" s="24"/>
      <c r="AC13" s="25"/>
      <c r="AD13" s="26"/>
      <c r="AE13" s="25"/>
      <c r="AF13" s="24"/>
      <c r="AG13" s="25"/>
      <c r="AH13" s="26"/>
      <c r="AI13" s="25"/>
      <c r="AJ13" s="24"/>
      <c r="AK13" s="25"/>
      <c r="AL13" s="26"/>
      <c r="AM13" s="25"/>
      <c r="AN13" s="24"/>
      <c r="AO13" s="25"/>
      <c r="AP13" s="26"/>
      <c r="AQ13" s="25"/>
      <c r="AR13" s="24"/>
      <c r="AS13" s="25"/>
      <c r="AT13" s="26"/>
      <c r="AU13" s="25"/>
      <c r="AV13" s="24"/>
      <c r="AW13" s="25"/>
      <c r="AX13" s="26"/>
      <c r="AY13" s="25"/>
      <c r="AZ13" s="24"/>
      <c r="BA13" s="25"/>
      <c r="BB13" s="26"/>
      <c r="BC13" s="25"/>
      <c r="BD13" s="24"/>
      <c r="BE13" s="25"/>
      <c r="BF13" s="26"/>
      <c r="BG13" s="25"/>
      <c r="BH13" s="24"/>
      <c r="BI13" s="25"/>
      <c r="BJ13" s="26"/>
      <c r="BK13" s="25"/>
      <c r="BL13" s="24"/>
      <c r="BM13" s="25"/>
      <c r="BN13" s="26"/>
      <c r="BO13" s="25"/>
      <c r="BP13" s="24"/>
      <c r="BQ13" s="25"/>
      <c r="BR13" s="26"/>
      <c r="BS13" s="25"/>
      <c r="BT13" s="24"/>
      <c r="BU13" s="25"/>
      <c r="BV13" s="26"/>
      <c r="BW13" s="25"/>
      <c r="BX13" s="24"/>
      <c r="BY13" s="25"/>
      <c r="BZ13" s="26"/>
      <c r="CA13" s="25"/>
      <c r="CB13" s="24"/>
      <c r="CC13" s="25"/>
      <c r="CD13" s="26"/>
      <c r="CE13" s="25"/>
      <c r="CF13" s="24"/>
      <c r="CG13" s="25"/>
      <c r="CH13" s="26"/>
      <c r="CI13" s="25"/>
      <c r="CJ13" s="24"/>
      <c r="CK13" s="25"/>
      <c r="CL13" s="26"/>
      <c r="CM13" s="25"/>
      <c r="CN13" s="24"/>
      <c r="CO13" s="25"/>
      <c r="CP13" s="26"/>
      <c r="CQ13" s="25"/>
      <c r="CR13" s="24"/>
      <c r="CS13" s="25"/>
      <c r="CT13" s="26"/>
      <c r="CU13" s="25"/>
      <c r="CV13" s="24"/>
      <c r="CW13" s="25"/>
      <c r="CX13" s="26"/>
      <c r="CY13" s="25"/>
      <c r="CZ13" s="24"/>
      <c r="DA13" s="25"/>
      <c r="DB13" s="26"/>
      <c r="DC13" s="25"/>
      <c r="DD13" s="24"/>
      <c r="DE13" s="25"/>
      <c r="DF13" s="26"/>
      <c r="DG13" s="25"/>
      <c r="DH13" s="24"/>
      <c r="DI13" s="25"/>
      <c r="DJ13" s="26"/>
      <c r="DK13" s="25"/>
      <c r="DL13" s="24"/>
      <c r="DM13" s="25"/>
      <c r="DN13" s="26"/>
      <c r="DO13" s="25"/>
      <c r="DP13" s="24"/>
      <c r="DQ13" s="25"/>
      <c r="DR13" s="26"/>
      <c r="DS13" s="25"/>
      <c r="DT13" s="24"/>
      <c r="DU13" s="25"/>
      <c r="DV13" s="26"/>
      <c r="DW13" s="25"/>
      <c r="DX13" s="24"/>
      <c r="DY13" s="25"/>
      <c r="DZ13" s="26"/>
      <c r="EA13" s="25"/>
      <c r="EB13" s="24"/>
      <c r="EC13" s="25"/>
      <c r="ED13" s="26"/>
      <c r="EE13" s="25"/>
      <c r="EF13" s="24"/>
      <c r="EG13" s="25"/>
      <c r="EH13" s="26"/>
      <c r="EI13" s="25"/>
      <c r="EJ13" s="24"/>
      <c r="EK13" s="25"/>
      <c r="EL13" s="26"/>
      <c r="EM13" s="25"/>
      <c r="EN13" s="24"/>
      <c r="EO13" s="25"/>
      <c r="EP13" s="26"/>
      <c r="EQ13" s="25"/>
      <c r="ER13" s="24"/>
      <c r="ES13" s="25"/>
      <c r="ET13" s="26"/>
      <c r="EU13" s="25"/>
      <c r="EV13" s="24"/>
      <c r="EW13" s="25"/>
      <c r="EX13" s="26"/>
      <c r="EY13" s="25"/>
      <c r="EZ13" s="24"/>
      <c r="FA13" s="25"/>
      <c r="FB13" s="26"/>
      <c r="FC13" s="25"/>
      <c r="FD13" s="24"/>
      <c r="FE13" s="25"/>
      <c r="FF13" s="26"/>
      <c r="FG13" s="25"/>
      <c r="FH13" s="24"/>
      <c r="FI13" s="25"/>
      <c r="FJ13" s="26"/>
      <c r="FK13" s="25"/>
      <c r="FL13" s="24"/>
      <c r="FM13" s="25"/>
      <c r="FN13" s="26"/>
      <c r="FO13" s="25"/>
      <c r="FP13" s="24"/>
      <c r="FQ13" s="25"/>
      <c r="FR13" s="26"/>
      <c r="FS13" s="25"/>
      <c r="FT13" s="24"/>
      <c r="FU13" s="25"/>
      <c r="FV13" s="26"/>
      <c r="FW13" s="25"/>
      <c r="FX13" s="24"/>
      <c r="FY13" s="25"/>
      <c r="FZ13" s="26"/>
      <c r="GA13" s="25"/>
      <c r="GB13" s="24"/>
      <c r="GC13" s="25"/>
      <c r="GD13" s="26"/>
      <c r="GE13" s="25"/>
      <c r="GF13" s="24"/>
      <c r="GG13" s="25"/>
      <c r="GH13" s="26"/>
      <c r="GI13" s="25"/>
      <c r="GJ13" s="24"/>
      <c r="GK13" s="25"/>
      <c r="GL13" s="26"/>
      <c r="GM13" s="25"/>
      <c r="GN13" s="24"/>
      <c r="GO13" s="25"/>
      <c r="GP13" s="26"/>
      <c r="GQ13" s="25"/>
      <c r="GR13" s="24"/>
      <c r="GS13" s="25"/>
      <c r="GT13" s="26"/>
      <c r="GU13" s="25"/>
      <c r="GV13" s="24"/>
      <c r="GW13" s="25"/>
      <c r="GX13" s="26"/>
      <c r="GY13" s="25"/>
      <c r="GZ13" s="24"/>
      <c r="HA13" s="25"/>
      <c r="HB13" s="26"/>
      <c r="HC13" s="25"/>
      <c r="HD13" s="24"/>
      <c r="HE13" s="25"/>
      <c r="HF13" s="26"/>
      <c r="HG13" s="25"/>
      <c r="HH13" s="24"/>
      <c r="HI13" s="25"/>
      <c r="HJ13" s="26"/>
      <c r="HK13" s="25"/>
      <c r="HL13" s="24"/>
      <c r="HM13" s="25"/>
      <c r="HN13" s="26"/>
      <c r="HO13" s="25"/>
      <c r="HP13" s="24"/>
      <c r="HQ13" s="25"/>
      <c r="HR13" s="26"/>
      <c r="HS13" s="25"/>
      <c r="HT13" s="24"/>
      <c r="HU13" s="25"/>
      <c r="HV13" s="26"/>
      <c r="HW13" s="25"/>
      <c r="HX13" s="24"/>
      <c r="HY13" s="25"/>
      <c r="HZ13" s="26"/>
      <c r="IA13" s="25"/>
      <c r="IB13" s="24"/>
      <c r="IC13" s="25"/>
      <c r="ID13" s="26"/>
      <c r="IE13" s="25"/>
      <c r="IF13" s="24"/>
      <c r="IG13" s="25"/>
      <c r="IH13" s="26"/>
      <c r="II13" s="25"/>
      <c r="IJ13" s="24"/>
      <c r="IK13" s="25"/>
      <c r="IL13" s="26"/>
      <c r="IM13" s="25"/>
      <c r="IN13" s="24"/>
      <c r="IO13" s="25"/>
      <c r="IP13" s="26"/>
      <c r="IQ13" s="25"/>
    </row>
    <row r="14" spans="1:251" ht="69.95" customHeight="1" x14ac:dyDescent="0.4">
      <c r="A14" s="22"/>
      <c r="B14" s="23"/>
      <c r="C14" s="23"/>
      <c r="D14" s="36"/>
      <c r="E14" s="25"/>
      <c r="F14" s="26"/>
      <c r="G14" s="25"/>
      <c r="H14" s="24"/>
      <c r="I14" s="25"/>
      <c r="J14" s="26"/>
      <c r="K14" s="25"/>
      <c r="L14" s="24"/>
      <c r="M14" s="25"/>
      <c r="N14" s="26"/>
      <c r="O14" s="25"/>
      <c r="P14" s="24"/>
      <c r="Q14" s="25"/>
      <c r="R14" s="26"/>
      <c r="S14" s="25"/>
      <c r="T14" s="24"/>
      <c r="U14" s="25"/>
      <c r="V14" s="26"/>
      <c r="W14" s="25"/>
      <c r="X14" s="24"/>
      <c r="Y14" s="25"/>
      <c r="Z14" s="26"/>
      <c r="AA14" s="25"/>
      <c r="AB14" s="24"/>
      <c r="AC14" s="25"/>
      <c r="AD14" s="26"/>
      <c r="AE14" s="25"/>
      <c r="AF14" s="24"/>
      <c r="AG14" s="25"/>
      <c r="AH14" s="26"/>
      <c r="AI14" s="25"/>
      <c r="AJ14" s="24"/>
      <c r="AK14" s="25"/>
      <c r="AL14" s="26"/>
      <c r="AM14" s="25"/>
      <c r="AN14" s="24"/>
      <c r="AO14" s="25"/>
      <c r="AP14" s="26"/>
      <c r="AQ14" s="25"/>
      <c r="AR14" s="24"/>
      <c r="AS14" s="25"/>
      <c r="AT14" s="26"/>
      <c r="AU14" s="25"/>
      <c r="AV14" s="24"/>
      <c r="AW14" s="25"/>
      <c r="AX14" s="26"/>
      <c r="AY14" s="25"/>
      <c r="AZ14" s="24"/>
      <c r="BA14" s="25"/>
      <c r="BB14" s="26"/>
      <c r="BC14" s="25"/>
      <c r="BD14" s="24"/>
      <c r="BE14" s="25"/>
      <c r="BF14" s="26"/>
      <c r="BG14" s="25"/>
      <c r="BH14" s="24"/>
      <c r="BI14" s="25"/>
      <c r="BJ14" s="26"/>
      <c r="BK14" s="25"/>
      <c r="BL14" s="24"/>
      <c r="BM14" s="25"/>
      <c r="BN14" s="26"/>
      <c r="BO14" s="25"/>
      <c r="BP14" s="24"/>
      <c r="BQ14" s="25"/>
      <c r="BR14" s="26"/>
      <c r="BS14" s="25"/>
      <c r="BT14" s="24"/>
      <c r="BU14" s="25"/>
      <c r="BV14" s="26"/>
      <c r="BW14" s="25"/>
      <c r="BX14" s="24"/>
      <c r="BY14" s="25"/>
      <c r="BZ14" s="26"/>
      <c r="CA14" s="25"/>
      <c r="CB14" s="24"/>
      <c r="CC14" s="25"/>
      <c r="CD14" s="26"/>
      <c r="CE14" s="25"/>
      <c r="CF14" s="24"/>
      <c r="CG14" s="25"/>
      <c r="CH14" s="26"/>
      <c r="CI14" s="25"/>
      <c r="CJ14" s="24"/>
      <c r="CK14" s="25"/>
      <c r="CL14" s="26"/>
      <c r="CM14" s="25"/>
      <c r="CN14" s="24"/>
      <c r="CO14" s="25"/>
      <c r="CP14" s="26"/>
      <c r="CQ14" s="25"/>
      <c r="CR14" s="24"/>
      <c r="CS14" s="25"/>
      <c r="CT14" s="26"/>
      <c r="CU14" s="25"/>
      <c r="CV14" s="24"/>
      <c r="CW14" s="25"/>
      <c r="CX14" s="26"/>
      <c r="CY14" s="25"/>
      <c r="CZ14" s="24"/>
      <c r="DA14" s="25"/>
      <c r="DB14" s="26"/>
      <c r="DC14" s="25"/>
      <c r="DD14" s="24"/>
      <c r="DE14" s="25"/>
      <c r="DF14" s="26"/>
      <c r="DG14" s="25"/>
      <c r="DH14" s="24"/>
      <c r="DI14" s="25"/>
      <c r="DJ14" s="26"/>
      <c r="DK14" s="25"/>
      <c r="DL14" s="24"/>
      <c r="DM14" s="25"/>
      <c r="DN14" s="26"/>
      <c r="DO14" s="25"/>
      <c r="DP14" s="24"/>
      <c r="DQ14" s="25"/>
      <c r="DR14" s="26"/>
      <c r="DS14" s="25"/>
      <c r="DT14" s="24"/>
      <c r="DU14" s="25"/>
      <c r="DV14" s="26"/>
      <c r="DW14" s="25"/>
      <c r="DX14" s="24"/>
      <c r="DY14" s="25"/>
      <c r="DZ14" s="26"/>
      <c r="EA14" s="25"/>
      <c r="EB14" s="24"/>
      <c r="EC14" s="25"/>
      <c r="ED14" s="26"/>
      <c r="EE14" s="25"/>
      <c r="EF14" s="24"/>
      <c r="EG14" s="25"/>
      <c r="EH14" s="26"/>
      <c r="EI14" s="25"/>
      <c r="EJ14" s="24"/>
      <c r="EK14" s="25"/>
      <c r="EL14" s="26"/>
      <c r="EM14" s="25"/>
      <c r="EN14" s="24"/>
      <c r="EO14" s="25"/>
      <c r="EP14" s="26"/>
      <c r="EQ14" s="25"/>
      <c r="ER14" s="24"/>
      <c r="ES14" s="25"/>
      <c r="ET14" s="26"/>
      <c r="EU14" s="25"/>
      <c r="EV14" s="24"/>
      <c r="EW14" s="25"/>
      <c r="EX14" s="26"/>
      <c r="EY14" s="25"/>
      <c r="EZ14" s="24"/>
      <c r="FA14" s="25"/>
      <c r="FB14" s="26"/>
      <c r="FC14" s="25"/>
      <c r="FD14" s="24"/>
      <c r="FE14" s="25"/>
      <c r="FF14" s="26"/>
      <c r="FG14" s="25"/>
      <c r="FH14" s="24"/>
      <c r="FI14" s="25"/>
      <c r="FJ14" s="26"/>
      <c r="FK14" s="25"/>
      <c r="FL14" s="24"/>
      <c r="FM14" s="25"/>
      <c r="FN14" s="26"/>
      <c r="FO14" s="25"/>
      <c r="FP14" s="24"/>
      <c r="FQ14" s="25"/>
      <c r="FR14" s="26"/>
      <c r="FS14" s="25"/>
      <c r="FT14" s="24"/>
      <c r="FU14" s="25"/>
      <c r="FV14" s="26"/>
      <c r="FW14" s="25"/>
      <c r="FX14" s="24"/>
      <c r="FY14" s="25"/>
      <c r="FZ14" s="26"/>
      <c r="GA14" s="25"/>
      <c r="GB14" s="24"/>
      <c r="GC14" s="25"/>
      <c r="GD14" s="26"/>
      <c r="GE14" s="25"/>
      <c r="GF14" s="24"/>
      <c r="GG14" s="25"/>
      <c r="GH14" s="26"/>
      <c r="GI14" s="25"/>
      <c r="GJ14" s="24"/>
      <c r="GK14" s="25"/>
      <c r="GL14" s="26"/>
      <c r="GM14" s="25"/>
      <c r="GN14" s="24"/>
      <c r="GO14" s="25"/>
      <c r="GP14" s="26"/>
      <c r="GQ14" s="25"/>
      <c r="GR14" s="24"/>
      <c r="GS14" s="25"/>
      <c r="GT14" s="26"/>
      <c r="GU14" s="25"/>
      <c r="GV14" s="24"/>
      <c r="GW14" s="25"/>
      <c r="GX14" s="26"/>
      <c r="GY14" s="25"/>
      <c r="GZ14" s="24"/>
      <c r="HA14" s="25"/>
      <c r="HB14" s="26"/>
      <c r="HC14" s="25"/>
      <c r="HD14" s="24"/>
      <c r="HE14" s="25"/>
      <c r="HF14" s="26"/>
      <c r="HG14" s="25"/>
      <c r="HH14" s="24"/>
      <c r="HI14" s="25"/>
      <c r="HJ14" s="26"/>
      <c r="HK14" s="25"/>
      <c r="HL14" s="24"/>
      <c r="HM14" s="25"/>
      <c r="HN14" s="26"/>
      <c r="HO14" s="25"/>
      <c r="HP14" s="24"/>
      <c r="HQ14" s="25"/>
      <c r="HR14" s="26"/>
      <c r="HS14" s="25"/>
      <c r="HT14" s="24"/>
      <c r="HU14" s="25"/>
      <c r="HV14" s="26"/>
      <c r="HW14" s="25"/>
      <c r="HX14" s="24"/>
      <c r="HY14" s="25"/>
      <c r="HZ14" s="26"/>
      <c r="IA14" s="25"/>
      <c r="IB14" s="24"/>
      <c r="IC14" s="25"/>
      <c r="ID14" s="26"/>
      <c r="IE14" s="25"/>
      <c r="IF14" s="24"/>
      <c r="IG14" s="25"/>
      <c r="IH14" s="26"/>
      <c r="II14" s="25"/>
      <c r="IJ14" s="24"/>
      <c r="IK14" s="25"/>
      <c r="IL14" s="26"/>
      <c r="IM14" s="25"/>
      <c r="IN14" s="24"/>
      <c r="IO14" s="25"/>
      <c r="IP14" s="26"/>
      <c r="IQ14" s="25"/>
    </row>
    <row r="15" spans="1:251" ht="69.95" customHeight="1" x14ac:dyDescent="0.4">
      <c r="A15" s="22"/>
      <c r="B15" s="23"/>
      <c r="C15" s="23"/>
      <c r="D15" s="36"/>
      <c r="E15" s="25"/>
      <c r="F15" s="26"/>
      <c r="G15" s="25"/>
      <c r="H15" s="24"/>
      <c r="I15" s="25"/>
      <c r="J15" s="26"/>
      <c r="K15" s="25"/>
      <c r="L15" s="24"/>
      <c r="M15" s="25"/>
      <c r="N15" s="26"/>
      <c r="O15" s="25"/>
      <c r="P15" s="24"/>
      <c r="Q15" s="25"/>
      <c r="R15" s="26"/>
      <c r="S15" s="25"/>
      <c r="T15" s="24"/>
      <c r="U15" s="25"/>
      <c r="V15" s="26"/>
      <c r="W15" s="25"/>
      <c r="X15" s="24"/>
      <c r="Y15" s="25"/>
      <c r="Z15" s="26"/>
      <c r="AA15" s="25"/>
      <c r="AB15" s="24"/>
      <c r="AC15" s="25"/>
      <c r="AD15" s="26"/>
      <c r="AE15" s="25"/>
      <c r="AF15" s="24"/>
      <c r="AG15" s="25"/>
      <c r="AH15" s="26"/>
      <c r="AI15" s="25"/>
      <c r="AJ15" s="24"/>
      <c r="AK15" s="25"/>
      <c r="AL15" s="26"/>
      <c r="AM15" s="25"/>
      <c r="AN15" s="24"/>
      <c r="AO15" s="25"/>
      <c r="AP15" s="26"/>
      <c r="AQ15" s="25"/>
      <c r="AR15" s="24"/>
      <c r="AS15" s="25"/>
      <c r="AT15" s="26"/>
      <c r="AU15" s="25"/>
      <c r="AV15" s="24"/>
      <c r="AW15" s="25"/>
      <c r="AX15" s="26"/>
      <c r="AY15" s="25"/>
      <c r="AZ15" s="24"/>
      <c r="BA15" s="25"/>
      <c r="BB15" s="26"/>
      <c r="BC15" s="25"/>
      <c r="BD15" s="24"/>
      <c r="BE15" s="25"/>
      <c r="BF15" s="26"/>
      <c r="BG15" s="25"/>
      <c r="BH15" s="24"/>
      <c r="BI15" s="25"/>
      <c r="BJ15" s="26"/>
      <c r="BK15" s="25"/>
      <c r="BL15" s="24"/>
      <c r="BM15" s="25"/>
      <c r="BN15" s="26"/>
      <c r="BO15" s="25"/>
      <c r="BP15" s="24"/>
      <c r="BQ15" s="25"/>
      <c r="BR15" s="26"/>
      <c r="BS15" s="25"/>
      <c r="BT15" s="24"/>
      <c r="BU15" s="25"/>
      <c r="BV15" s="26"/>
      <c r="BW15" s="25"/>
      <c r="BX15" s="24"/>
      <c r="BY15" s="25"/>
      <c r="BZ15" s="26"/>
      <c r="CA15" s="25"/>
      <c r="CB15" s="24"/>
      <c r="CC15" s="25"/>
      <c r="CD15" s="26"/>
      <c r="CE15" s="25"/>
      <c r="CF15" s="24"/>
      <c r="CG15" s="25"/>
      <c r="CH15" s="26"/>
      <c r="CI15" s="25"/>
      <c r="CJ15" s="24"/>
      <c r="CK15" s="25"/>
      <c r="CL15" s="26"/>
      <c r="CM15" s="25"/>
      <c r="CN15" s="24"/>
      <c r="CO15" s="25"/>
      <c r="CP15" s="26"/>
      <c r="CQ15" s="25"/>
      <c r="CR15" s="24"/>
      <c r="CS15" s="25"/>
      <c r="CT15" s="26"/>
      <c r="CU15" s="25"/>
      <c r="CV15" s="24"/>
      <c r="CW15" s="25"/>
      <c r="CX15" s="26"/>
      <c r="CY15" s="25"/>
      <c r="CZ15" s="24"/>
      <c r="DA15" s="25"/>
      <c r="DB15" s="26"/>
      <c r="DC15" s="25"/>
      <c r="DD15" s="24"/>
      <c r="DE15" s="25"/>
      <c r="DF15" s="26"/>
      <c r="DG15" s="25"/>
      <c r="DH15" s="24"/>
      <c r="DI15" s="25"/>
      <c r="DJ15" s="26"/>
      <c r="DK15" s="25"/>
      <c r="DL15" s="24"/>
      <c r="DM15" s="25"/>
      <c r="DN15" s="26"/>
      <c r="DO15" s="25"/>
      <c r="DP15" s="24"/>
      <c r="DQ15" s="25"/>
      <c r="DR15" s="26"/>
      <c r="DS15" s="25"/>
      <c r="DT15" s="24"/>
      <c r="DU15" s="25"/>
      <c r="DV15" s="26"/>
      <c r="DW15" s="25"/>
      <c r="DX15" s="24"/>
      <c r="DY15" s="25"/>
      <c r="DZ15" s="26"/>
      <c r="EA15" s="25"/>
      <c r="EB15" s="24"/>
      <c r="EC15" s="25"/>
      <c r="ED15" s="26"/>
      <c r="EE15" s="25"/>
      <c r="EF15" s="24"/>
      <c r="EG15" s="25"/>
      <c r="EH15" s="26"/>
      <c r="EI15" s="25"/>
      <c r="EJ15" s="24"/>
      <c r="EK15" s="25"/>
      <c r="EL15" s="26"/>
      <c r="EM15" s="25"/>
      <c r="EN15" s="24"/>
      <c r="EO15" s="25"/>
      <c r="EP15" s="26"/>
      <c r="EQ15" s="25"/>
      <c r="ER15" s="24"/>
      <c r="ES15" s="25"/>
      <c r="ET15" s="26"/>
      <c r="EU15" s="25"/>
      <c r="EV15" s="24"/>
      <c r="EW15" s="25"/>
      <c r="EX15" s="26"/>
      <c r="EY15" s="25"/>
      <c r="EZ15" s="24"/>
      <c r="FA15" s="25"/>
      <c r="FB15" s="26"/>
      <c r="FC15" s="25"/>
      <c r="FD15" s="24"/>
      <c r="FE15" s="25"/>
      <c r="FF15" s="26"/>
      <c r="FG15" s="25"/>
      <c r="FH15" s="24"/>
      <c r="FI15" s="25"/>
      <c r="FJ15" s="26"/>
      <c r="FK15" s="25"/>
      <c r="FL15" s="24"/>
      <c r="FM15" s="25"/>
      <c r="FN15" s="26"/>
      <c r="FO15" s="25"/>
      <c r="FP15" s="24"/>
      <c r="FQ15" s="25"/>
      <c r="FR15" s="26"/>
      <c r="FS15" s="25"/>
      <c r="FT15" s="24"/>
      <c r="FU15" s="25"/>
      <c r="FV15" s="26"/>
      <c r="FW15" s="25"/>
      <c r="FX15" s="24"/>
      <c r="FY15" s="25"/>
      <c r="FZ15" s="26"/>
      <c r="GA15" s="25"/>
      <c r="GB15" s="24"/>
      <c r="GC15" s="25"/>
      <c r="GD15" s="26"/>
      <c r="GE15" s="25"/>
      <c r="GF15" s="24"/>
      <c r="GG15" s="25"/>
      <c r="GH15" s="26"/>
      <c r="GI15" s="25"/>
      <c r="GJ15" s="24"/>
      <c r="GK15" s="25"/>
      <c r="GL15" s="26"/>
      <c r="GM15" s="25"/>
      <c r="GN15" s="24"/>
      <c r="GO15" s="25"/>
      <c r="GP15" s="26"/>
      <c r="GQ15" s="25"/>
      <c r="GR15" s="24"/>
      <c r="GS15" s="25"/>
      <c r="GT15" s="26"/>
      <c r="GU15" s="25"/>
      <c r="GV15" s="24"/>
      <c r="GW15" s="25"/>
      <c r="GX15" s="26"/>
      <c r="GY15" s="25"/>
      <c r="GZ15" s="24"/>
      <c r="HA15" s="25"/>
      <c r="HB15" s="26"/>
      <c r="HC15" s="25"/>
      <c r="HD15" s="24"/>
      <c r="HE15" s="25"/>
      <c r="HF15" s="26"/>
      <c r="HG15" s="25"/>
      <c r="HH15" s="24"/>
      <c r="HI15" s="25"/>
      <c r="HJ15" s="26"/>
      <c r="HK15" s="25"/>
      <c r="HL15" s="24"/>
      <c r="HM15" s="25"/>
      <c r="HN15" s="26"/>
      <c r="HO15" s="25"/>
      <c r="HP15" s="24"/>
      <c r="HQ15" s="25"/>
      <c r="HR15" s="26"/>
      <c r="HS15" s="25"/>
      <c r="HT15" s="24"/>
      <c r="HU15" s="25"/>
      <c r="HV15" s="26"/>
      <c r="HW15" s="25"/>
      <c r="HX15" s="24"/>
      <c r="HY15" s="25"/>
      <c r="HZ15" s="26"/>
      <c r="IA15" s="25"/>
      <c r="IB15" s="24"/>
      <c r="IC15" s="25"/>
      <c r="ID15" s="26"/>
      <c r="IE15" s="25"/>
      <c r="IF15" s="24"/>
      <c r="IG15" s="25"/>
      <c r="IH15" s="26"/>
      <c r="II15" s="25"/>
      <c r="IJ15" s="24"/>
      <c r="IK15" s="25"/>
      <c r="IL15" s="26"/>
      <c r="IM15" s="25"/>
      <c r="IN15" s="24"/>
      <c r="IO15" s="25"/>
      <c r="IP15" s="26"/>
      <c r="IQ15" s="25"/>
    </row>
    <row r="16" spans="1:251" ht="69.95" customHeight="1" x14ac:dyDescent="0.4">
      <c r="A16" s="22"/>
      <c r="B16" s="23"/>
      <c r="C16" s="23"/>
      <c r="D16" s="36"/>
      <c r="E16" s="25"/>
      <c r="F16" s="26"/>
      <c r="G16" s="25"/>
      <c r="H16" s="24"/>
      <c r="I16" s="25"/>
      <c r="J16" s="26"/>
      <c r="K16" s="25"/>
      <c r="L16" s="24"/>
      <c r="M16" s="25"/>
      <c r="N16" s="26"/>
      <c r="O16" s="25"/>
      <c r="P16" s="24"/>
      <c r="Q16" s="25"/>
      <c r="R16" s="26"/>
      <c r="S16" s="25"/>
      <c r="T16" s="24"/>
      <c r="U16" s="25"/>
      <c r="V16" s="26"/>
      <c r="W16" s="25"/>
      <c r="X16" s="24"/>
      <c r="Y16" s="25"/>
      <c r="Z16" s="26"/>
      <c r="AA16" s="25"/>
      <c r="AB16" s="24"/>
      <c r="AC16" s="25"/>
      <c r="AD16" s="26"/>
      <c r="AE16" s="25"/>
      <c r="AF16" s="24"/>
      <c r="AG16" s="25"/>
      <c r="AH16" s="26"/>
      <c r="AI16" s="25"/>
      <c r="AJ16" s="24"/>
      <c r="AK16" s="25"/>
      <c r="AL16" s="26"/>
      <c r="AM16" s="25"/>
      <c r="AN16" s="24"/>
      <c r="AO16" s="25"/>
      <c r="AP16" s="26"/>
      <c r="AQ16" s="25"/>
      <c r="AR16" s="24"/>
      <c r="AS16" s="25"/>
      <c r="AT16" s="26"/>
      <c r="AU16" s="25"/>
      <c r="AV16" s="24"/>
      <c r="AW16" s="25"/>
      <c r="AX16" s="26"/>
      <c r="AY16" s="25"/>
      <c r="AZ16" s="24"/>
      <c r="BA16" s="25"/>
      <c r="BB16" s="26"/>
      <c r="BC16" s="25"/>
      <c r="BD16" s="24"/>
      <c r="BE16" s="25"/>
      <c r="BF16" s="26"/>
      <c r="BG16" s="25"/>
      <c r="BH16" s="24"/>
      <c r="BI16" s="25"/>
      <c r="BJ16" s="26"/>
      <c r="BK16" s="25"/>
      <c r="BL16" s="24"/>
      <c r="BM16" s="25"/>
      <c r="BN16" s="26"/>
      <c r="BO16" s="25"/>
      <c r="BP16" s="24"/>
      <c r="BQ16" s="25"/>
      <c r="BR16" s="26"/>
      <c r="BS16" s="25"/>
      <c r="BT16" s="24"/>
      <c r="BU16" s="25"/>
      <c r="BV16" s="26"/>
      <c r="BW16" s="25"/>
      <c r="BX16" s="24"/>
      <c r="BY16" s="25"/>
      <c r="BZ16" s="26"/>
      <c r="CA16" s="25"/>
      <c r="CB16" s="24"/>
      <c r="CC16" s="25"/>
      <c r="CD16" s="26"/>
      <c r="CE16" s="25"/>
      <c r="CF16" s="24"/>
      <c r="CG16" s="25"/>
      <c r="CH16" s="26"/>
      <c r="CI16" s="25"/>
      <c r="CJ16" s="24"/>
      <c r="CK16" s="25"/>
      <c r="CL16" s="26"/>
      <c r="CM16" s="25"/>
      <c r="CN16" s="24"/>
      <c r="CO16" s="25"/>
      <c r="CP16" s="26"/>
      <c r="CQ16" s="25"/>
      <c r="CR16" s="24"/>
      <c r="CS16" s="25"/>
      <c r="CT16" s="26"/>
      <c r="CU16" s="25"/>
      <c r="CV16" s="24"/>
      <c r="CW16" s="25"/>
      <c r="CX16" s="26"/>
      <c r="CY16" s="25"/>
      <c r="CZ16" s="24"/>
      <c r="DA16" s="25"/>
      <c r="DB16" s="26"/>
      <c r="DC16" s="25"/>
      <c r="DD16" s="24"/>
      <c r="DE16" s="25"/>
      <c r="DF16" s="26"/>
      <c r="DG16" s="25"/>
      <c r="DH16" s="24"/>
      <c r="DI16" s="25"/>
      <c r="DJ16" s="26"/>
      <c r="DK16" s="25"/>
      <c r="DL16" s="24"/>
      <c r="DM16" s="25"/>
      <c r="DN16" s="26"/>
      <c r="DO16" s="25"/>
      <c r="DP16" s="24"/>
      <c r="DQ16" s="25"/>
      <c r="DR16" s="26"/>
      <c r="DS16" s="25"/>
      <c r="DT16" s="24"/>
      <c r="DU16" s="25"/>
      <c r="DV16" s="26"/>
      <c r="DW16" s="25"/>
      <c r="DX16" s="24"/>
      <c r="DY16" s="25"/>
      <c r="DZ16" s="26"/>
      <c r="EA16" s="25"/>
      <c r="EB16" s="24"/>
      <c r="EC16" s="25"/>
      <c r="ED16" s="26"/>
      <c r="EE16" s="25"/>
      <c r="EF16" s="24"/>
      <c r="EG16" s="25"/>
      <c r="EH16" s="26"/>
      <c r="EI16" s="25"/>
      <c r="EJ16" s="24"/>
      <c r="EK16" s="25"/>
      <c r="EL16" s="26"/>
      <c r="EM16" s="25"/>
      <c r="EN16" s="24"/>
      <c r="EO16" s="25"/>
      <c r="EP16" s="26"/>
      <c r="EQ16" s="25"/>
      <c r="ER16" s="24"/>
      <c r="ES16" s="25"/>
      <c r="ET16" s="26"/>
      <c r="EU16" s="25"/>
      <c r="EV16" s="24"/>
      <c r="EW16" s="25"/>
      <c r="EX16" s="26"/>
      <c r="EY16" s="25"/>
      <c r="EZ16" s="24"/>
      <c r="FA16" s="25"/>
      <c r="FB16" s="26"/>
      <c r="FC16" s="25"/>
      <c r="FD16" s="24"/>
      <c r="FE16" s="25"/>
      <c r="FF16" s="26"/>
      <c r="FG16" s="25"/>
      <c r="FH16" s="24"/>
      <c r="FI16" s="25"/>
      <c r="FJ16" s="26"/>
      <c r="FK16" s="25"/>
      <c r="FL16" s="24"/>
      <c r="FM16" s="25"/>
      <c r="FN16" s="26"/>
      <c r="FO16" s="25"/>
      <c r="FP16" s="24"/>
      <c r="FQ16" s="25"/>
      <c r="FR16" s="26"/>
      <c r="FS16" s="25"/>
      <c r="FT16" s="24"/>
      <c r="FU16" s="25"/>
      <c r="FV16" s="26"/>
      <c r="FW16" s="25"/>
      <c r="FX16" s="24"/>
      <c r="FY16" s="25"/>
      <c r="FZ16" s="26"/>
      <c r="GA16" s="25"/>
      <c r="GB16" s="24"/>
      <c r="GC16" s="25"/>
      <c r="GD16" s="26"/>
      <c r="GE16" s="25"/>
      <c r="GF16" s="24"/>
      <c r="GG16" s="25"/>
      <c r="GH16" s="26"/>
      <c r="GI16" s="25"/>
      <c r="GJ16" s="24"/>
      <c r="GK16" s="25"/>
      <c r="GL16" s="26"/>
      <c r="GM16" s="25"/>
      <c r="GN16" s="24"/>
      <c r="GO16" s="25"/>
      <c r="GP16" s="26"/>
      <c r="GQ16" s="25"/>
      <c r="GR16" s="24"/>
      <c r="GS16" s="25"/>
      <c r="GT16" s="26"/>
      <c r="GU16" s="25"/>
      <c r="GV16" s="24"/>
      <c r="GW16" s="25"/>
      <c r="GX16" s="26"/>
      <c r="GY16" s="25"/>
      <c r="GZ16" s="24"/>
      <c r="HA16" s="25"/>
      <c r="HB16" s="26"/>
      <c r="HC16" s="25"/>
      <c r="HD16" s="24"/>
      <c r="HE16" s="25"/>
      <c r="HF16" s="26"/>
      <c r="HG16" s="25"/>
      <c r="HH16" s="24"/>
      <c r="HI16" s="25"/>
      <c r="HJ16" s="26"/>
      <c r="HK16" s="25"/>
      <c r="HL16" s="24"/>
      <c r="HM16" s="25"/>
      <c r="HN16" s="26"/>
      <c r="HO16" s="25"/>
      <c r="HP16" s="24"/>
      <c r="HQ16" s="25"/>
      <c r="HR16" s="26"/>
      <c r="HS16" s="25"/>
      <c r="HT16" s="24"/>
      <c r="HU16" s="25"/>
      <c r="HV16" s="26"/>
      <c r="HW16" s="25"/>
      <c r="HX16" s="24"/>
      <c r="HY16" s="25"/>
      <c r="HZ16" s="26"/>
      <c r="IA16" s="25"/>
      <c r="IB16" s="24"/>
      <c r="IC16" s="25"/>
      <c r="ID16" s="26"/>
      <c r="IE16" s="25"/>
      <c r="IF16" s="24"/>
      <c r="IG16" s="25"/>
      <c r="IH16" s="26"/>
      <c r="II16" s="25"/>
      <c r="IJ16" s="24"/>
      <c r="IK16" s="25"/>
      <c r="IL16" s="26"/>
      <c r="IM16" s="25"/>
      <c r="IN16" s="24"/>
      <c r="IO16" s="25"/>
      <c r="IP16" s="26"/>
      <c r="IQ16" s="25"/>
    </row>
    <row r="17" spans="1:251" ht="69.95" customHeight="1" x14ac:dyDescent="0.4">
      <c r="A17" s="22"/>
      <c r="B17" s="23"/>
      <c r="C17" s="23"/>
      <c r="D17" s="36"/>
      <c r="E17" s="25"/>
      <c r="F17" s="26"/>
      <c r="G17" s="25"/>
      <c r="H17" s="24"/>
      <c r="I17" s="25"/>
      <c r="J17" s="26"/>
      <c r="K17" s="25"/>
      <c r="L17" s="24"/>
      <c r="M17" s="25"/>
      <c r="N17" s="26"/>
      <c r="O17" s="25"/>
      <c r="P17" s="24"/>
      <c r="Q17" s="25"/>
      <c r="R17" s="26"/>
      <c r="S17" s="25"/>
      <c r="T17" s="24"/>
      <c r="U17" s="25"/>
      <c r="V17" s="26"/>
      <c r="W17" s="25"/>
      <c r="X17" s="24"/>
      <c r="Y17" s="25"/>
      <c r="Z17" s="26"/>
      <c r="AA17" s="25"/>
      <c r="AB17" s="24"/>
      <c r="AC17" s="25"/>
      <c r="AD17" s="26"/>
      <c r="AE17" s="25"/>
      <c r="AF17" s="24"/>
      <c r="AG17" s="25"/>
      <c r="AH17" s="26"/>
      <c r="AI17" s="25"/>
      <c r="AJ17" s="24"/>
      <c r="AK17" s="25"/>
      <c r="AL17" s="26"/>
      <c r="AM17" s="25"/>
      <c r="AN17" s="24"/>
      <c r="AO17" s="25"/>
      <c r="AP17" s="26"/>
      <c r="AQ17" s="25"/>
      <c r="AR17" s="24"/>
      <c r="AS17" s="25"/>
      <c r="AT17" s="26"/>
      <c r="AU17" s="25"/>
      <c r="AV17" s="24"/>
      <c r="AW17" s="25"/>
      <c r="AX17" s="26"/>
      <c r="AY17" s="25"/>
      <c r="AZ17" s="24"/>
      <c r="BA17" s="25"/>
      <c r="BB17" s="26"/>
      <c r="BC17" s="25"/>
      <c r="BD17" s="24"/>
      <c r="BE17" s="25"/>
      <c r="BF17" s="26"/>
      <c r="BG17" s="25"/>
      <c r="BH17" s="24"/>
      <c r="BI17" s="25"/>
      <c r="BJ17" s="26"/>
      <c r="BK17" s="25"/>
      <c r="BL17" s="24"/>
      <c r="BM17" s="25"/>
      <c r="BN17" s="26"/>
      <c r="BO17" s="25"/>
      <c r="BP17" s="24"/>
      <c r="BQ17" s="25"/>
      <c r="BR17" s="26"/>
      <c r="BS17" s="25"/>
      <c r="BT17" s="24"/>
      <c r="BU17" s="25"/>
      <c r="BV17" s="26"/>
      <c r="BW17" s="25"/>
      <c r="BX17" s="24"/>
      <c r="BY17" s="25"/>
      <c r="BZ17" s="26"/>
      <c r="CA17" s="25"/>
      <c r="CB17" s="24"/>
      <c r="CC17" s="25"/>
      <c r="CD17" s="26"/>
      <c r="CE17" s="25"/>
      <c r="CF17" s="24"/>
      <c r="CG17" s="25"/>
      <c r="CH17" s="26"/>
      <c r="CI17" s="25"/>
      <c r="CJ17" s="24"/>
      <c r="CK17" s="25"/>
      <c r="CL17" s="26"/>
      <c r="CM17" s="25"/>
      <c r="CN17" s="24"/>
      <c r="CO17" s="25"/>
      <c r="CP17" s="26"/>
      <c r="CQ17" s="25"/>
      <c r="CR17" s="24"/>
      <c r="CS17" s="25"/>
      <c r="CT17" s="26"/>
      <c r="CU17" s="25"/>
      <c r="CV17" s="24"/>
      <c r="CW17" s="25"/>
      <c r="CX17" s="26"/>
      <c r="CY17" s="25"/>
      <c r="CZ17" s="24"/>
      <c r="DA17" s="25"/>
      <c r="DB17" s="26"/>
      <c r="DC17" s="25"/>
      <c r="DD17" s="24"/>
      <c r="DE17" s="25"/>
      <c r="DF17" s="26"/>
      <c r="DG17" s="25"/>
      <c r="DH17" s="24"/>
      <c r="DI17" s="25"/>
      <c r="DJ17" s="26"/>
      <c r="DK17" s="25"/>
      <c r="DL17" s="24"/>
      <c r="DM17" s="25"/>
      <c r="DN17" s="26"/>
      <c r="DO17" s="25"/>
      <c r="DP17" s="24"/>
      <c r="DQ17" s="25"/>
      <c r="DR17" s="26"/>
      <c r="DS17" s="25"/>
      <c r="DT17" s="24"/>
      <c r="DU17" s="25"/>
      <c r="DV17" s="26"/>
      <c r="DW17" s="25"/>
      <c r="DX17" s="24"/>
      <c r="DY17" s="25"/>
      <c r="DZ17" s="26"/>
      <c r="EA17" s="25"/>
      <c r="EB17" s="24"/>
      <c r="EC17" s="25"/>
      <c r="ED17" s="26"/>
      <c r="EE17" s="25"/>
      <c r="EF17" s="24"/>
      <c r="EG17" s="25"/>
      <c r="EH17" s="26"/>
      <c r="EI17" s="25"/>
      <c r="EJ17" s="24"/>
      <c r="EK17" s="25"/>
      <c r="EL17" s="26"/>
      <c r="EM17" s="25"/>
      <c r="EN17" s="24"/>
      <c r="EO17" s="25"/>
      <c r="EP17" s="26"/>
      <c r="EQ17" s="25"/>
      <c r="ER17" s="24"/>
      <c r="ES17" s="25"/>
      <c r="ET17" s="26"/>
      <c r="EU17" s="25"/>
      <c r="EV17" s="24"/>
      <c r="EW17" s="25"/>
      <c r="EX17" s="26"/>
      <c r="EY17" s="25"/>
      <c r="EZ17" s="24"/>
      <c r="FA17" s="25"/>
      <c r="FB17" s="26"/>
      <c r="FC17" s="25"/>
      <c r="FD17" s="24"/>
      <c r="FE17" s="25"/>
      <c r="FF17" s="26"/>
      <c r="FG17" s="25"/>
      <c r="FH17" s="24"/>
      <c r="FI17" s="25"/>
      <c r="FJ17" s="26"/>
      <c r="FK17" s="25"/>
      <c r="FL17" s="24"/>
      <c r="FM17" s="25"/>
      <c r="FN17" s="26"/>
      <c r="FO17" s="25"/>
      <c r="FP17" s="24"/>
      <c r="FQ17" s="25"/>
      <c r="FR17" s="26"/>
      <c r="FS17" s="25"/>
      <c r="FT17" s="24"/>
      <c r="FU17" s="25"/>
      <c r="FV17" s="26"/>
      <c r="FW17" s="25"/>
      <c r="FX17" s="24"/>
      <c r="FY17" s="25"/>
      <c r="FZ17" s="26"/>
      <c r="GA17" s="25"/>
      <c r="GB17" s="24"/>
      <c r="GC17" s="25"/>
      <c r="GD17" s="26"/>
      <c r="GE17" s="25"/>
      <c r="GF17" s="24"/>
      <c r="GG17" s="25"/>
      <c r="GH17" s="26"/>
      <c r="GI17" s="25"/>
      <c r="GJ17" s="24"/>
      <c r="GK17" s="25"/>
      <c r="GL17" s="26"/>
      <c r="GM17" s="25"/>
      <c r="GN17" s="24"/>
      <c r="GO17" s="25"/>
      <c r="GP17" s="26"/>
      <c r="GQ17" s="25"/>
      <c r="GR17" s="24"/>
      <c r="GS17" s="25"/>
      <c r="GT17" s="26"/>
      <c r="GU17" s="25"/>
      <c r="GV17" s="24"/>
      <c r="GW17" s="25"/>
      <c r="GX17" s="26"/>
      <c r="GY17" s="25"/>
      <c r="GZ17" s="24"/>
      <c r="HA17" s="25"/>
      <c r="HB17" s="26"/>
      <c r="HC17" s="25"/>
      <c r="HD17" s="24"/>
      <c r="HE17" s="25"/>
      <c r="HF17" s="26"/>
      <c r="HG17" s="25"/>
      <c r="HH17" s="24"/>
      <c r="HI17" s="25"/>
      <c r="HJ17" s="26"/>
      <c r="HK17" s="25"/>
      <c r="HL17" s="24"/>
      <c r="HM17" s="25"/>
      <c r="HN17" s="26"/>
      <c r="HO17" s="25"/>
      <c r="HP17" s="24"/>
      <c r="HQ17" s="25"/>
      <c r="HR17" s="26"/>
      <c r="HS17" s="25"/>
      <c r="HT17" s="24"/>
      <c r="HU17" s="25"/>
      <c r="HV17" s="26"/>
      <c r="HW17" s="25"/>
      <c r="HX17" s="24"/>
      <c r="HY17" s="25"/>
      <c r="HZ17" s="26"/>
      <c r="IA17" s="25"/>
      <c r="IB17" s="24"/>
      <c r="IC17" s="25"/>
      <c r="ID17" s="26"/>
      <c r="IE17" s="25"/>
      <c r="IF17" s="24"/>
      <c r="IG17" s="25"/>
      <c r="IH17" s="26"/>
      <c r="II17" s="25"/>
      <c r="IJ17" s="24"/>
      <c r="IK17" s="25"/>
      <c r="IL17" s="26"/>
      <c r="IM17" s="25"/>
      <c r="IN17" s="24"/>
      <c r="IO17" s="25"/>
      <c r="IP17" s="26"/>
      <c r="IQ17" s="25"/>
    </row>
    <row r="18" spans="1:251" ht="69.95" customHeight="1" x14ac:dyDescent="0.4">
      <c r="A18" s="22"/>
      <c r="B18" s="23"/>
      <c r="C18" s="23"/>
      <c r="D18" s="36"/>
      <c r="E18" s="25"/>
      <c r="F18" s="26"/>
      <c r="G18" s="25"/>
      <c r="H18" s="24"/>
      <c r="I18" s="25"/>
      <c r="J18" s="26"/>
      <c r="K18" s="25"/>
      <c r="L18" s="24"/>
      <c r="M18" s="25"/>
      <c r="N18" s="26"/>
      <c r="O18" s="25"/>
      <c r="P18" s="24"/>
      <c r="Q18" s="25"/>
      <c r="R18" s="26"/>
      <c r="S18" s="25"/>
      <c r="T18" s="24"/>
      <c r="U18" s="25"/>
      <c r="V18" s="26"/>
      <c r="W18" s="25"/>
      <c r="X18" s="24"/>
      <c r="Y18" s="25"/>
      <c r="Z18" s="26"/>
      <c r="AA18" s="25"/>
      <c r="AB18" s="24"/>
      <c r="AC18" s="25"/>
      <c r="AD18" s="26"/>
      <c r="AE18" s="25"/>
      <c r="AF18" s="24"/>
      <c r="AG18" s="25"/>
      <c r="AH18" s="26"/>
      <c r="AI18" s="25"/>
      <c r="AJ18" s="24"/>
      <c r="AK18" s="25"/>
      <c r="AL18" s="26"/>
      <c r="AM18" s="25"/>
      <c r="AN18" s="24"/>
      <c r="AO18" s="25"/>
      <c r="AP18" s="26"/>
      <c r="AQ18" s="25"/>
      <c r="AR18" s="24"/>
      <c r="AS18" s="25"/>
      <c r="AT18" s="26"/>
      <c r="AU18" s="25"/>
      <c r="AV18" s="24"/>
      <c r="AW18" s="25"/>
      <c r="AX18" s="26"/>
      <c r="AY18" s="25"/>
      <c r="AZ18" s="24"/>
      <c r="BA18" s="25"/>
      <c r="BB18" s="26"/>
      <c r="BC18" s="25"/>
      <c r="BD18" s="24"/>
      <c r="BE18" s="25"/>
      <c r="BF18" s="26"/>
      <c r="BG18" s="25"/>
      <c r="BH18" s="24"/>
      <c r="BI18" s="25"/>
      <c r="BJ18" s="26"/>
      <c r="BK18" s="25"/>
      <c r="BL18" s="24"/>
      <c r="BM18" s="25"/>
      <c r="BN18" s="26"/>
      <c r="BO18" s="25"/>
      <c r="BP18" s="24"/>
      <c r="BQ18" s="25"/>
      <c r="BR18" s="26"/>
      <c r="BS18" s="25"/>
      <c r="BT18" s="24"/>
      <c r="BU18" s="25"/>
      <c r="BV18" s="26"/>
      <c r="BW18" s="25"/>
      <c r="BX18" s="24"/>
      <c r="BY18" s="25"/>
      <c r="BZ18" s="26"/>
      <c r="CA18" s="25"/>
      <c r="CB18" s="24"/>
      <c r="CC18" s="25"/>
      <c r="CD18" s="26"/>
      <c r="CE18" s="25"/>
      <c r="CF18" s="24"/>
      <c r="CG18" s="25"/>
      <c r="CH18" s="26"/>
      <c r="CI18" s="25"/>
      <c r="CJ18" s="24"/>
      <c r="CK18" s="25"/>
      <c r="CL18" s="26"/>
      <c r="CM18" s="25"/>
      <c r="CN18" s="24"/>
      <c r="CO18" s="25"/>
      <c r="CP18" s="26"/>
      <c r="CQ18" s="25"/>
      <c r="CR18" s="24"/>
      <c r="CS18" s="25"/>
      <c r="CT18" s="26"/>
      <c r="CU18" s="25"/>
      <c r="CV18" s="24"/>
      <c r="CW18" s="25"/>
      <c r="CX18" s="26"/>
      <c r="CY18" s="25"/>
      <c r="CZ18" s="24"/>
      <c r="DA18" s="25"/>
      <c r="DB18" s="26"/>
      <c r="DC18" s="25"/>
      <c r="DD18" s="24"/>
      <c r="DE18" s="25"/>
      <c r="DF18" s="26"/>
      <c r="DG18" s="25"/>
      <c r="DH18" s="24"/>
      <c r="DI18" s="25"/>
      <c r="DJ18" s="26"/>
      <c r="DK18" s="25"/>
      <c r="DL18" s="24"/>
      <c r="DM18" s="25"/>
      <c r="DN18" s="26"/>
      <c r="DO18" s="25"/>
      <c r="DP18" s="24"/>
      <c r="DQ18" s="25"/>
      <c r="DR18" s="26"/>
      <c r="DS18" s="25"/>
      <c r="DT18" s="24"/>
      <c r="DU18" s="25"/>
      <c r="DV18" s="26"/>
      <c r="DW18" s="25"/>
      <c r="DX18" s="24"/>
      <c r="DY18" s="25"/>
      <c r="DZ18" s="26"/>
      <c r="EA18" s="25"/>
      <c r="EB18" s="24"/>
      <c r="EC18" s="25"/>
      <c r="ED18" s="26"/>
      <c r="EE18" s="25"/>
      <c r="EF18" s="24"/>
      <c r="EG18" s="25"/>
      <c r="EH18" s="26"/>
      <c r="EI18" s="25"/>
      <c r="EJ18" s="24"/>
      <c r="EK18" s="25"/>
      <c r="EL18" s="26"/>
      <c r="EM18" s="25"/>
      <c r="EN18" s="24"/>
      <c r="EO18" s="25"/>
      <c r="EP18" s="26"/>
      <c r="EQ18" s="25"/>
      <c r="ER18" s="24"/>
      <c r="ES18" s="25"/>
      <c r="ET18" s="26"/>
      <c r="EU18" s="25"/>
      <c r="EV18" s="24"/>
      <c r="EW18" s="25"/>
      <c r="EX18" s="26"/>
      <c r="EY18" s="25"/>
      <c r="EZ18" s="24"/>
      <c r="FA18" s="25"/>
      <c r="FB18" s="26"/>
      <c r="FC18" s="25"/>
      <c r="FD18" s="24"/>
      <c r="FE18" s="25"/>
      <c r="FF18" s="26"/>
      <c r="FG18" s="25"/>
      <c r="FH18" s="24"/>
      <c r="FI18" s="25"/>
      <c r="FJ18" s="26"/>
      <c r="FK18" s="25"/>
      <c r="FL18" s="24"/>
      <c r="FM18" s="25"/>
      <c r="FN18" s="26"/>
      <c r="FO18" s="25"/>
      <c r="FP18" s="24"/>
      <c r="FQ18" s="25"/>
      <c r="FR18" s="26"/>
      <c r="FS18" s="25"/>
      <c r="FT18" s="24"/>
      <c r="FU18" s="25"/>
      <c r="FV18" s="26"/>
      <c r="FW18" s="25"/>
      <c r="FX18" s="24"/>
      <c r="FY18" s="25"/>
      <c r="FZ18" s="26"/>
      <c r="GA18" s="25"/>
      <c r="GB18" s="24"/>
      <c r="GC18" s="25"/>
      <c r="GD18" s="26"/>
      <c r="GE18" s="25"/>
      <c r="GF18" s="24"/>
      <c r="GG18" s="25"/>
      <c r="GH18" s="26"/>
      <c r="GI18" s="25"/>
      <c r="GJ18" s="24"/>
      <c r="GK18" s="25"/>
      <c r="GL18" s="26"/>
      <c r="GM18" s="25"/>
      <c r="GN18" s="24"/>
      <c r="GO18" s="25"/>
      <c r="GP18" s="26"/>
      <c r="GQ18" s="25"/>
      <c r="GR18" s="24"/>
      <c r="GS18" s="25"/>
      <c r="GT18" s="26"/>
      <c r="GU18" s="25"/>
      <c r="GV18" s="24"/>
      <c r="GW18" s="25"/>
      <c r="GX18" s="26"/>
      <c r="GY18" s="25"/>
      <c r="GZ18" s="24"/>
      <c r="HA18" s="25"/>
      <c r="HB18" s="26"/>
      <c r="HC18" s="25"/>
      <c r="HD18" s="24"/>
      <c r="HE18" s="25"/>
      <c r="HF18" s="26"/>
      <c r="HG18" s="25"/>
      <c r="HH18" s="24"/>
      <c r="HI18" s="25"/>
      <c r="HJ18" s="26"/>
      <c r="HK18" s="25"/>
      <c r="HL18" s="24"/>
      <c r="HM18" s="25"/>
      <c r="HN18" s="26"/>
      <c r="HO18" s="25"/>
      <c r="HP18" s="24"/>
      <c r="HQ18" s="25"/>
      <c r="HR18" s="26"/>
      <c r="HS18" s="25"/>
      <c r="HT18" s="24"/>
      <c r="HU18" s="25"/>
      <c r="HV18" s="26"/>
      <c r="HW18" s="25"/>
      <c r="HX18" s="24"/>
      <c r="HY18" s="25"/>
      <c r="HZ18" s="26"/>
      <c r="IA18" s="25"/>
      <c r="IB18" s="24"/>
      <c r="IC18" s="25"/>
      <c r="ID18" s="26"/>
      <c r="IE18" s="25"/>
      <c r="IF18" s="24"/>
      <c r="IG18" s="25"/>
      <c r="IH18" s="26"/>
      <c r="II18" s="25"/>
      <c r="IJ18" s="24"/>
      <c r="IK18" s="25"/>
      <c r="IL18" s="26"/>
      <c r="IM18" s="25"/>
      <c r="IN18" s="24"/>
      <c r="IO18" s="25"/>
      <c r="IP18" s="26"/>
      <c r="IQ18" s="25"/>
    </row>
    <row r="19" spans="1:251" ht="69.95" customHeight="1" x14ac:dyDescent="0.4">
      <c r="A19" s="22"/>
      <c r="B19" s="23"/>
      <c r="C19" s="23"/>
      <c r="D19" s="36"/>
      <c r="E19" s="25"/>
      <c r="F19" s="26"/>
      <c r="G19" s="25"/>
      <c r="H19" s="24"/>
      <c r="I19" s="25"/>
      <c r="J19" s="26"/>
      <c r="K19" s="25"/>
      <c r="L19" s="24"/>
      <c r="M19" s="25"/>
      <c r="N19" s="26"/>
      <c r="O19" s="25"/>
      <c r="P19" s="24"/>
      <c r="Q19" s="25"/>
      <c r="R19" s="26"/>
      <c r="S19" s="25"/>
      <c r="T19" s="24"/>
      <c r="U19" s="25"/>
      <c r="V19" s="26"/>
      <c r="W19" s="25"/>
      <c r="X19" s="24"/>
      <c r="Y19" s="25"/>
      <c r="Z19" s="26"/>
      <c r="AA19" s="25"/>
      <c r="AB19" s="24"/>
      <c r="AC19" s="25"/>
      <c r="AD19" s="26"/>
      <c r="AE19" s="25"/>
      <c r="AF19" s="24"/>
      <c r="AG19" s="25"/>
      <c r="AH19" s="26"/>
      <c r="AI19" s="25"/>
      <c r="AJ19" s="24"/>
      <c r="AK19" s="25"/>
      <c r="AL19" s="26"/>
      <c r="AM19" s="25"/>
      <c r="AN19" s="24"/>
      <c r="AO19" s="25"/>
      <c r="AP19" s="26"/>
      <c r="AQ19" s="25"/>
      <c r="AR19" s="24"/>
      <c r="AS19" s="25"/>
      <c r="AT19" s="26"/>
      <c r="AU19" s="25"/>
      <c r="AV19" s="24"/>
      <c r="AW19" s="25"/>
      <c r="AX19" s="26"/>
      <c r="AY19" s="25"/>
      <c r="AZ19" s="24"/>
      <c r="BA19" s="25"/>
      <c r="BB19" s="26"/>
      <c r="BC19" s="25"/>
      <c r="BD19" s="24"/>
      <c r="BE19" s="25"/>
      <c r="BF19" s="26"/>
      <c r="BG19" s="25"/>
      <c r="BH19" s="24"/>
      <c r="BI19" s="25"/>
      <c r="BJ19" s="26"/>
      <c r="BK19" s="25"/>
      <c r="BL19" s="24"/>
      <c r="BM19" s="25"/>
      <c r="BN19" s="26"/>
      <c r="BO19" s="25"/>
      <c r="BP19" s="24"/>
      <c r="BQ19" s="25"/>
      <c r="BR19" s="26"/>
      <c r="BS19" s="25"/>
      <c r="BT19" s="24"/>
      <c r="BU19" s="25"/>
      <c r="BV19" s="26"/>
      <c r="BW19" s="25"/>
      <c r="BX19" s="24"/>
      <c r="BY19" s="25"/>
      <c r="BZ19" s="26"/>
      <c r="CA19" s="25"/>
      <c r="CB19" s="24"/>
      <c r="CC19" s="25"/>
      <c r="CD19" s="26"/>
      <c r="CE19" s="25"/>
      <c r="CF19" s="24"/>
      <c r="CG19" s="25"/>
      <c r="CH19" s="26"/>
      <c r="CI19" s="25"/>
      <c r="CJ19" s="24"/>
      <c r="CK19" s="25"/>
      <c r="CL19" s="26"/>
      <c r="CM19" s="25"/>
      <c r="CN19" s="24"/>
      <c r="CO19" s="25"/>
      <c r="CP19" s="26"/>
      <c r="CQ19" s="25"/>
      <c r="CR19" s="24"/>
      <c r="CS19" s="25"/>
      <c r="CT19" s="26"/>
      <c r="CU19" s="25"/>
      <c r="CV19" s="24"/>
      <c r="CW19" s="25"/>
      <c r="CX19" s="26"/>
      <c r="CY19" s="25"/>
      <c r="CZ19" s="24"/>
      <c r="DA19" s="25"/>
      <c r="DB19" s="26"/>
      <c r="DC19" s="25"/>
      <c r="DD19" s="24"/>
      <c r="DE19" s="25"/>
      <c r="DF19" s="26"/>
      <c r="DG19" s="25"/>
      <c r="DH19" s="24"/>
      <c r="DI19" s="25"/>
      <c r="DJ19" s="26"/>
      <c r="DK19" s="25"/>
      <c r="DL19" s="24"/>
      <c r="DM19" s="25"/>
      <c r="DN19" s="26"/>
      <c r="DO19" s="25"/>
      <c r="DP19" s="24"/>
      <c r="DQ19" s="25"/>
      <c r="DR19" s="26"/>
      <c r="DS19" s="25"/>
      <c r="DT19" s="24"/>
      <c r="DU19" s="25"/>
      <c r="DV19" s="26"/>
      <c r="DW19" s="25"/>
      <c r="DX19" s="24"/>
      <c r="DY19" s="25"/>
      <c r="DZ19" s="26"/>
      <c r="EA19" s="25"/>
      <c r="EB19" s="24"/>
      <c r="EC19" s="25"/>
      <c r="ED19" s="26"/>
      <c r="EE19" s="25"/>
      <c r="EF19" s="24"/>
      <c r="EG19" s="25"/>
      <c r="EH19" s="26"/>
      <c r="EI19" s="25"/>
      <c r="EJ19" s="24"/>
      <c r="EK19" s="25"/>
      <c r="EL19" s="26"/>
      <c r="EM19" s="25"/>
      <c r="EN19" s="24"/>
      <c r="EO19" s="25"/>
      <c r="EP19" s="26"/>
      <c r="EQ19" s="25"/>
      <c r="ER19" s="24"/>
      <c r="ES19" s="25"/>
      <c r="ET19" s="26"/>
      <c r="EU19" s="25"/>
      <c r="EV19" s="24"/>
      <c r="EW19" s="25"/>
      <c r="EX19" s="26"/>
      <c r="EY19" s="25"/>
      <c r="EZ19" s="24"/>
      <c r="FA19" s="25"/>
      <c r="FB19" s="26"/>
      <c r="FC19" s="25"/>
      <c r="FD19" s="24"/>
      <c r="FE19" s="25"/>
      <c r="FF19" s="26"/>
      <c r="FG19" s="25"/>
      <c r="FH19" s="24"/>
      <c r="FI19" s="25"/>
      <c r="FJ19" s="26"/>
      <c r="FK19" s="25"/>
      <c r="FL19" s="24"/>
      <c r="FM19" s="25"/>
      <c r="FN19" s="26"/>
      <c r="FO19" s="25"/>
      <c r="FP19" s="24"/>
      <c r="FQ19" s="25"/>
      <c r="FR19" s="26"/>
      <c r="FS19" s="25"/>
      <c r="FT19" s="24"/>
      <c r="FU19" s="25"/>
      <c r="FV19" s="26"/>
      <c r="FW19" s="25"/>
      <c r="FX19" s="24"/>
      <c r="FY19" s="25"/>
      <c r="FZ19" s="26"/>
      <c r="GA19" s="25"/>
      <c r="GB19" s="24"/>
      <c r="GC19" s="25"/>
      <c r="GD19" s="26"/>
      <c r="GE19" s="25"/>
      <c r="GF19" s="24"/>
      <c r="GG19" s="25"/>
      <c r="GH19" s="26"/>
      <c r="GI19" s="25"/>
      <c r="GJ19" s="24"/>
      <c r="GK19" s="25"/>
      <c r="GL19" s="26"/>
      <c r="GM19" s="25"/>
      <c r="GN19" s="24"/>
      <c r="GO19" s="25"/>
      <c r="GP19" s="26"/>
      <c r="GQ19" s="25"/>
      <c r="GR19" s="24"/>
      <c r="GS19" s="25"/>
      <c r="GT19" s="26"/>
      <c r="GU19" s="25"/>
      <c r="GV19" s="24"/>
      <c r="GW19" s="25"/>
      <c r="GX19" s="26"/>
      <c r="GY19" s="25"/>
      <c r="GZ19" s="24"/>
      <c r="HA19" s="25"/>
      <c r="HB19" s="26"/>
      <c r="HC19" s="25"/>
      <c r="HD19" s="24"/>
      <c r="HE19" s="25"/>
      <c r="HF19" s="26"/>
      <c r="HG19" s="25"/>
      <c r="HH19" s="24"/>
      <c r="HI19" s="25"/>
      <c r="HJ19" s="26"/>
      <c r="HK19" s="25"/>
      <c r="HL19" s="24"/>
      <c r="HM19" s="25"/>
      <c r="HN19" s="26"/>
      <c r="HO19" s="25"/>
      <c r="HP19" s="24"/>
      <c r="HQ19" s="25"/>
      <c r="HR19" s="26"/>
      <c r="HS19" s="25"/>
      <c r="HT19" s="24"/>
      <c r="HU19" s="25"/>
      <c r="HV19" s="26"/>
      <c r="HW19" s="25"/>
      <c r="HX19" s="24"/>
      <c r="HY19" s="25"/>
      <c r="HZ19" s="26"/>
      <c r="IA19" s="25"/>
      <c r="IB19" s="24"/>
      <c r="IC19" s="25"/>
      <c r="ID19" s="26"/>
      <c r="IE19" s="25"/>
      <c r="IF19" s="24"/>
      <c r="IG19" s="25"/>
      <c r="IH19" s="26"/>
      <c r="II19" s="25"/>
      <c r="IJ19" s="24"/>
      <c r="IK19" s="25"/>
      <c r="IL19" s="26"/>
      <c r="IM19" s="25"/>
      <c r="IN19" s="24"/>
      <c r="IO19" s="25"/>
      <c r="IP19" s="26"/>
      <c r="IQ19" s="25"/>
    </row>
    <row r="20" spans="1:251" ht="69.95" customHeight="1" x14ac:dyDescent="0.4">
      <c r="A20" s="22"/>
      <c r="B20" s="23"/>
      <c r="C20" s="23"/>
      <c r="D20" s="36"/>
      <c r="E20" s="25"/>
      <c r="F20" s="26"/>
      <c r="G20" s="25"/>
      <c r="H20" s="24"/>
      <c r="I20" s="25"/>
      <c r="J20" s="26"/>
      <c r="K20" s="25"/>
      <c r="L20" s="24"/>
      <c r="M20" s="25"/>
      <c r="N20" s="26"/>
      <c r="O20" s="25"/>
      <c r="P20" s="24"/>
      <c r="Q20" s="25"/>
      <c r="R20" s="26"/>
      <c r="S20" s="25"/>
      <c r="T20" s="24"/>
      <c r="U20" s="25"/>
      <c r="V20" s="26"/>
      <c r="W20" s="25"/>
      <c r="X20" s="24"/>
      <c r="Y20" s="25"/>
      <c r="Z20" s="26"/>
      <c r="AA20" s="25"/>
      <c r="AB20" s="24"/>
      <c r="AC20" s="25"/>
      <c r="AD20" s="26"/>
      <c r="AE20" s="25"/>
      <c r="AF20" s="24"/>
      <c r="AG20" s="25"/>
      <c r="AH20" s="26"/>
      <c r="AI20" s="25"/>
      <c r="AJ20" s="24"/>
      <c r="AK20" s="25"/>
      <c r="AL20" s="26"/>
      <c r="AM20" s="25"/>
      <c r="AN20" s="24"/>
      <c r="AO20" s="25"/>
      <c r="AP20" s="26"/>
      <c r="AQ20" s="25"/>
      <c r="AR20" s="24"/>
      <c r="AS20" s="25"/>
      <c r="AT20" s="26"/>
      <c r="AU20" s="25"/>
      <c r="AV20" s="24"/>
      <c r="AW20" s="25"/>
      <c r="AX20" s="26"/>
      <c r="AY20" s="25"/>
      <c r="AZ20" s="24"/>
      <c r="BA20" s="25"/>
      <c r="BB20" s="26"/>
      <c r="BC20" s="25"/>
      <c r="BD20" s="24"/>
      <c r="BE20" s="25"/>
      <c r="BF20" s="26"/>
      <c r="BG20" s="25"/>
      <c r="BH20" s="24"/>
      <c r="BI20" s="25"/>
      <c r="BJ20" s="26"/>
      <c r="BK20" s="25"/>
      <c r="BL20" s="24"/>
      <c r="BM20" s="25"/>
      <c r="BN20" s="26"/>
      <c r="BO20" s="25"/>
      <c r="BP20" s="24"/>
      <c r="BQ20" s="25"/>
      <c r="BR20" s="26"/>
      <c r="BS20" s="25"/>
      <c r="BT20" s="24"/>
      <c r="BU20" s="25"/>
      <c r="BV20" s="26"/>
      <c r="BW20" s="25"/>
      <c r="BX20" s="24"/>
      <c r="BY20" s="25"/>
      <c r="BZ20" s="26"/>
      <c r="CA20" s="25"/>
      <c r="CB20" s="24"/>
      <c r="CC20" s="25"/>
      <c r="CD20" s="26"/>
      <c r="CE20" s="25"/>
      <c r="CF20" s="24"/>
      <c r="CG20" s="25"/>
      <c r="CH20" s="26"/>
      <c r="CI20" s="25"/>
      <c r="CJ20" s="24"/>
      <c r="CK20" s="25"/>
      <c r="CL20" s="26"/>
      <c r="CM20" s="25"/>
      <c r="CN20" s="24"/>
      <c r="CO20" s="25"/>
      <c r="CP20" s="26"/>
      <c r="CQ20" s="25"/>
      <c r="CR20" s="24"/>
      <c r="CS20" s="25"/>
      <c r="CT20" s="26"/>
      <c r="CU20" s="25"/>
      <c r="CV20" s="24"/>
      <c r="CW20" s="25"/>
      <c r="CX20" s="26"/>
      <c r="CY20" s="25"/>
      <c r="CZ20" s="24"/>
      <c r="DA20" s="25"/>
      <c r="DB20" s="26"/>
      <c r="DC20" s="25"/>
      <c r="DD20" s="24"/>
      <c r="DE20" s="25"/>
      <c r="DF20" s="26"/>
      <c r="DG20" s="25"/>
      <c r="DH20" s="24"/>
      <c r="DI20" s="25"/>
      <c r="DJ20" s="26"/>
      <c r="DK20" s="25"/>
      <c r="DL20" s="24"/>
      <c r="DM20" s="25"/>
      <c r="DN20" s="26"/>
      <c r="DO20" s="25"/>
      <c r="DP20" s="24"/>
      <c r="DQ20" s="25"/>
      <c r="DR20" s="26"/>
      <c r="DS20" s="25"/>
      <c r="DT20" s="24"/>
      <c r="DU20" s="25"/>
      <c r="DV20" s="26"/>
      <c r="DW20" s="25"/>
      <c r="DX20" s="24"/>
      <c r="DY20" s="25"/>
      <c r="DZ20" s="26"/>
      <c r="EA20" s="25"/>
      <c r="EB20" s="24"/>
      <c r="EC20" s="25"/>
      <c r="ED20" s="26"/>
      <c r="EE20" s="25"/>
      <c r="EF20" s="24"/>
      <c r="EG20" s="25"/>
      <c r="EH20" s="26"/>
      <c r="EI20" s="25"/>
      <c r="EJ20" s="24"/>
      <c r="EK20" s="25"/>
      <c r="EL20" s="26"/>
      <c r="EM20" s="25"/>
      <c r="EN20" s="24"/>
      <c r="EO20" s="25"/>
      <c r="EP20" s="26"/>
      <c r="EQ20" s="25"/>
      <c r="ER20" s="24"/>
      <c r="ES20" s="25"/>
      <c r="ET20" s="26"/>
      <c r="EU20" s="25"/>
      <c r="EV20" s="24"/>
      <c r="EW20" s="25"/>
      <c r="EX20" s="26"/>
      <c r="EY20" s="25"/>
      <c r="EZ20" s="24"/>
      <c r="FA20" s="25"/>
      <c r="FB20" s="26"/>
      <c r="FC20" s="25"/>
      <c r="FD20" s="24"/>
      <c r="FE20" s="25"/>
      <c r="FF20" s="26"/>
      <c r="FG20" s="25"/>
      <c r="FH20" s="24"/>
      <c r="FI20" s="25"/>
      <c r="FJ20" s="26"/>
      <c r="FK20" s="25"/>
      <c r="FL20" s="24"/>
      <c r="FM20" s="25"/>
      <c r="FN20" s="26"/>
      <c r="FO20" s="25"/>
      <c r="FP20" s="24"/>
      <c r="FQ20" s="25"/>
      <c r="FR20" s="26"/>
      <c r="FS20" s="25"/>
      <c r="FT20" s="24"/>
      <c r="FU20" s="25"/>
      <c r="FV20" s="26"/>
      <c r="FW20" s="25"/>
      <c r="FX20" s="24"/>
      <c r="FY20" s="25"/>
      <c r="FZ20" s="26"/>
      <c r="GA20" s="25"/>
      <c r="GB20" s="24"/>
      <c r="GC20" s="25"/>
      <c r="GD20" s="26"/>
      <c r="GE20" s="25"/>
      <c r="GF20" s="24"/>
      <c r="GG20" s="25"/>
      <c r="GH20" s="26"/>
      <c r="GI20" s="25"/>
      <c r="GJ20" s="24"/>
      <c r="GK20" s="25"/>
      <c r="GL20" s="26"/>
      <c r="GM20" s="25"/>
      <c r="GN20" s="24"/>
      <c r="GO20" s="25"/>
      <c r="GP20" s="26"/>
      <c r="GQ20" s="25"/>
      <c r="GR20" s="24"/>
      <c r="GS20" s="25"/>
      <c r="GT20" s="26"/>
      <c r="GU20" s="25"/>
      <c r="GV20" s="24"/>
      <c r="GW20" s="25"/>
      <c r="GX20" s="26"/>
      <c r="GY20" s="25"/>
      <c r="GZ20" s="24"/>
      <c r="HA20" s="25"/>
      <c r="HB20" s="26"/>
      <c r="HC20" s="25"/>
      <c r="HD20" s="24"/>
      <c r="HE20" s="25"/>
      <c r="HF20" s="26"/>
      <c r="HG20" s="25"/>
      <c r="HH20" s="24"/>
      <c r="HI20" s="25"/>
      <c r="HJ20" s="26"/>
      <c r="HK20" s="25"/>
      <c r="HL20" s="24"/>
      <c r="HM20" s="25"/>
      <c r="HN20" s="26"/>
      <c r="HO20" s="25"/>
      <c r="HP20" s="24"/>
      <c r="HQ20" s="25"/>
      <c r="HR20" s="26"/>
      <c r="HS20" s="25"/>
      <c r="HT20" s="24"/>
      <c r="HU20" s="25"/>
      <c r="HV20" s="26"/>
      <c r="HW20" s="25"/>
      <c r="HX20" s="24"/>
      <c r="HY20" s="25"/>
      <c r="HZ20" s="26"/>
      <c r="IA20" s="25"/>
      <c r="IB20" s="24"/>
      <c r="IC20" s="25"/>
      <c r="ID20" s="26"/>
      <c r="IE20" s="25"/>
      <c r="IF20" s="24"/>
      <c r="IG20" s="25"/>
      <c r="IH20" s="26"/>
      <c r="II20" s="25"/>
      <c r="IJ20" s="24"/>
      <c r="IK20" s="25"/>
      <c r="IL20" s="26"/>
      <c r="IM20" s="25"/>
      <c r="IN20" s="24"/>
      <c r="IO20" s="25"/>
      <c r="IP20" s="26"/>
      <c r="IQ20" s="25"/>
    </row>
    <row r="21" spans="1:251" ht="69.95" customHeight="1" x14ac:dyDescent="0.4">
      <c r="A21" s="22"/>
      <c r="B21" s="23"/>
      <c r="C21" s="23"/>
      <c r="D21" s="36"/>
      <c r="E21" s="25"/>
      <c r="F21" s="26"/>
      <c r="G21" s="25"/>
      <c r="H21" s="24"/>
      <c r="I21" s="25"/>
      <c r="J21" s="26"/>
      <c r="K21" s="25"/>
      <c r="L21" s="24"/>
      <c r="M21" s="25"/>
      <c r="N21" s="26"/>
      <c r="O21" s="25"/>
      <c r="P21" s="24"/>
      <c r="Q21" s="25"/>
      <c r="R21" s="26"/>
      <c r="S21" s="25"/>
      <c r="T21" s="24"/>
      <c r="U21" s="25"/>
      <c r="V21" s="26"/>
      <c r="W21" s="25"/>
      <c r="X21" s="24"/>
      <c r="Y21" s="25"/>
      <c r="Z21" s="26"/>
      <c r="AA21" s="25"/>
      <c r="AB21" s="24"/>
      <c r="AC21" s="25"/>
      <c r="AD21" s="26"/>
      <c r="AE21" s="25"/>
      <c r="AF21" s="24"/>
      <c r="AG21" s="25"/>
      <c r="AH21" s="26"/>
      <c r="AI21" s="25"/>
      <c r="AJ21" s="24"/>
      <c r="AK21" s="25"/>
      <c r="AL21" s="26"/>
      <c r="AM21" s="25"/>
      <c r="AN21" s="24"/>
      <c r="AO21" s="25"/>
      <c r="AP21" s="26"/>
      <c r="AQ21" s="25"/>
      <c r="AR21" s="24"/>
      <c r="AS21" s="25"/>
      <c r="AT21" s="26"/>
      <c r="AU21" s="25"/>
      <c r="AV21" s="24"/>
      <c r="AW21" s="25"/>
      <c r="AX21" s="26"/>
      <c r="AY21" s="25"/>
      <c r="AZ21" s="24"/>
      <c r="BA21" s="25"/>
      <c r="BB21" s="26"/>
      <c r="BC21" s="25"/>
      <c r="BD21" s="24"/>
      <c r="BE21" s="25"/>
      <c r="BF21" s="26"/>
      <c r="BG21" s="25"/>
      <c r="BH21" s="24"/>
      <c r="BI21" s="25"/>
      <c r="BJ21" s="26"/>
      <c r="BK21" s="25"/>
      <c r="BL21" s="24"/>
      <c r="BM21" s="25"/>
      <c r="BN21" s="26"/>
      <c r="BO21" s="25"/>
      <c r="BP21" s="24"/>
      <c r="BQ21" s="25"/>
      <c r="BR21" s="26"/>
      <c r="BS21" s="25"/>
      <c r="BT21" s="24"/>
      <c r="BU21" s="25"/>
      <c r="BV21" s="26"/>
      <c r="BW21" s="25"/>
      <c r="BX21" s="24"/>
      <c r="BY21" s="25"/>
      <c r="BZ21" s="26"/>
      <c r="CA21" s="25"/>
      <c r="CB21" s="24"/>
      <c r="CC21" s="25"/>
      <c r="CD21" s="26"/>
      <c r="CE21" s="25"/>
      <c r="CF21" s="24"/>
      <c r="CG21" s="25"/>
      <c r="CH21" s="26"/>
      <c r="CI21" s="25"/>
      <c r="CJ21" s="24"/>
      <c r="CK21" s="25"/>
      <c r="CL21" s="26"/>
      <c r="CM21" s="25"/>
      <c r="CN21" s="24"/>
      <c r="CO21" s="25"/>
      <c r="CP21" s="26"/>
      <c r="CQ21" s="25"/>
      <c r="CR21" s="24"/>
      <c r="CS21" s="25"/>
      <c r="CT21" s="26"/>
      <c r="CU21" s="25"/>
      <c r="CV21" s="24"/>
      <c r="CW21" s="25"/>
      <c r="CX21" s="26"/>
      <c r="CY21" s="25"/>
      <c r="CZ21" s="24"/>
      <c r="DA21" s="25"/>
      <c r="DB21" s="26"/>
      <c r="DC21" s="25"/>
      <c r="DD21" s="24"/>
      <c r="DE21" s="25"/>
      <c r="DF21" s="26"/>
      <c r="DG21" s="25"/>
      <c r="DH21" s="24"/>
      <c r="DI21" s="25"/>
      <c r="DJ21" s="26"/>
      <c r="DK21" s="25"/>
      <c r="DL21" s="24"/>
      <c r="DM21" s="25"/>
      <c r="DN21" s="26"/>
      <c r="DO21" s="25"/>
      <c r="DP21" s="24"/>
      <c r="DQ21" s="25"/>
      <c r="DR21" s="26"/>
      <c r="DS21" s="25"/>
      <c r="DT21" s="24"/>
      <c r="DU21" s="25"/>
      <c r="DV21" s="26"/>
      <c r="DW21" s="25"/>
      <c r="DX21" s="24"/>
      <c r="DY21" s="25"/>
      <c r="DZ21" s="26"/>
      <c r="EA21" s="25"/>
      <c r="EB21" s="24"/>
      <c r="EC21" s="25"/>
      <c r="ED21" s="26"/>
      <c r="EE21" s="25"/>
      <c r="EF21" s="24"/>
      <c r="EG21" s="25"/>
      <c r="EH21" s="26"/>
      <c r="EI21" s="25"/>
      <c r="EJ21" s="24"/>
      <c r="EK21" s="25"/>
      <c r="EL21" s="26"/>
      <c r="EM21" s="25"/>
      <c r="EN21" s="24"/>
      <c r="EO21" s="25"/>
      <c r="EP21" s="26"/>
      <c r="EQ21" s="25"/>
      <c r="ER21" s="24"/>
      <c r="ES21" s="25"/>
      <c r="ET21" s="26"/>
      <c r="EU21" s="25"/>
      <c r="EV21" s="24"/>
      <c r="EW21" s="25"/>
      <c r="EX21" s="26"/>
      <c r="EY21" s="25"/>
      <c r="EZ21" s="24"/>
      <c r="FA21" s="25"/>
      <c r="FB21" s="26"/>
      <c r="FC21" s="25"/>
      <c r="FD21" s="24"/>
      <c r="FE21" s="25"/>
      <c r="FF21" s="26"/>
      <c r="FG21" s="25"/>
      <c r="FH21" s="24"/>
      <c r="FI21" s="25"/>
      <c r="FJ21" s="26"/>
      <c r="FK21" s="25"/>
      <c r="FL21" s="24"/>
      <c r="FM21" s="25"/>
      <c r="FN21" s="26"/>
      <c r="FO21" s="25"/>
      <c r="FP21" s="24"/>
      <c r="FQ21" s="25"/>
      <c r="FR21" s="26"/>
      <c r="FS21" s="25"/>
      <c r="FT21" s="24"/>
      <c r="FU21" s="25"/>
      <c r="FV21" s="26"/>
      <c r="FW21" s="25"/>
      <c r="FX21" s="24"/>
      <c r="FY21" s="25"/>
      <c r="FZ21" s="26"/>
      <c r="GA21" s="25"/>
      <c r="GB21" s="24"/>
      <c r="GC21" s="25"/>
      <c r="GD21" s="26"/>
      <c r="GE21" s="25"/>
      <c r="GF21" s="24"/>
      <c r="GG21" s="25"/>
      <c r="GH21" s="26"/>
      <c r="GI21" s="25"/>
      <c r="GJ21" s="24"/>
      <c r="GK21" s="25"/>
      <c r="GL21" s="26"/>
      <c r="GM21" s="25"/>
      <c r="GN21" s="24"/>
      <c r="GO21" s="25"/>
      <c r="GP21" s="26"/>
      <c r="GQ21" s="25"/>
      <c r="GR21" s="24"/>
      <c r="GS21" s="25"/>
      <c r="GT21" s="26"/>
      <c r="GU21" s="25"/>
      <c r="GV21" s="24"/>
      <c r="GW21" s="25"/>
      <c r="GX21" s="26"/>
      <c r="GY21" s="25"/>
      <c r="GZ21" s="24"/>
      <c r="HA21" s="25"/>
      <c r="HB21" s="26"/>
      <c r="HC21" s="25"/>
      <c r="HD21" s="24"/>
      <c r="HE21" s="25"/>
      <c r="HF21" s="26"/>
      <c r="HG21" s="25"/>
      <c r="HH21" s="24"/>
      <c r="HI21" s="25"/>
      <c r="HJ21" s="26"/>
      <c r="HK21" s="25"/>
      <c r="HL21" s="24"/>
      <c r="HM21" s="25"/>
      <c r="HN21" s="26"/>
      <c r="HO21" s="25"/>
      <c r="HP21" s="24"/>
      <c r="HQ21" s="25"/>
      <c r="HR21" s="26"/>
      <c r="HS21" s="25"/>
      <c r="HT21" s="24"/>
      <c r="HU21" s="25"/>
      <c r="HV21" s="26"/>
      <c r="HW21" s="25"/>
      <c r="HX21" s="24"/>
      <c r="HY21" s="25"/>
      <c r="HZ21" s="26"/>
      <c r="IA21" s="25"/>
      <c r="IB21" s="24"/>
      <c r="IC21" s="25"/>
      <c r="ID21" s="26"/>
      <c r="IE21" s="25"/>
      <c r="IF21" s="24"/>
      <c r="IG21" s="25"/>
      <c r="IH21" s="26"/>
      <c r="II21" s="25"/>
      <c r="IJ21" s="24"/>
      <c r="IK21" s="25"/>
      <c r="IL21" s="26"/>
      <c r="IM21" s="25"/>
      <c r="IN21" s="24"/>
      <c r="IO21" s="25"/>
      <c r="IP21" s="26"/>
      <c r="IQ21" s="25"/>
    </row>
    <row r="22" spans="1:251" ht="69.95" customHeight="1" x14ac:dyDescent="0.4">
      <c r="A22" s="22"/>
      <c r="B22" s="23"/>
      <c r="C22" s="23"/>
    </row>
    <row r="23" spans="1:251" ht="69.95" customHeight="1" x14ac:dyDescent="0.4">
      <c r="A23" s="22"/>
      <c r="B23" s="23"/>
      <c r="C23" s="23"/>
    </row>
    <row r="24" spans="1:251" s="33" customFormat="1" ht="69.95" customHeight="1" x14ac:dyDescent="0.4">
      <c r="A24" s="22"/>
      <c r="B24" s="23"/>
      <c r="C24" s="23"/>
      <c r="D24" s="38"/>
      <c r="E24" s="37"/>
      <c r="F24" s="30"/>
      <c r="G24" s="29"/>
      <c r="H24" s="29"/>
      <c r="I24" s="29"/>
      <c r="J24" s="29"/>
      <c r="K24" s="29"/>
      <c r="L24" s="29"/>
      <c r="M24" s="29"/>
      <c r="N24" s="29"/>
      <c r="O24" s="31"/>
      <c r="P24" s="32"/>
      <c r="Q24" s="31"/>
      <c r="R24" s="32"/>
      <c r="S24" s="31"/>
      <c r="T24" s="32"/>
      <c r="U24" s="27"/>
      <c r="V24" s="27"/>
      <c r="W24" s="27"/>
      <c r="X24" s="27"/>
      <c r="Y24" s="27"/>
      <c r="Z24" s="27"/>
      <c r="AA24" s="27"/>
      <c r="AB24" s="27"/>
      <c r="AC24" s="27"/>
    </row>
    <row r="25" spans="1:251" s="33" customFormat="1" ht="69.95" customHeight="1" x14ac:dyDescent="0.4">
      <c r="A25" s="22"/>
      <c r="B25" s="23"/>
      <c r="C25" s="23"/>
      <c r="D25" s="38"/>
      <c r="E25" s="37"/>
      <c r="F25" s="30"/>
      <c r="G25" s="29"/>
      <c r="H25" s="29"/>
      <c r="I25" s="29"/>
      <c r="J25" s="29"/>
      <c r="K25" s="29"/>
      <c r="L25" s="29"/>
      <c r="M25" s="29"/>
      <c r="N25" s="29"/>
      <c r="O25" s="31"/>
      <c r="P25" s="32"/>
      <c r="Q25" s="31"/>
      <c r="R25" s="32"/>
      <c r="S25" s="31"/>
      <c r="T25" s="32"/>
      <c r="U25" s="27"/>
      <c r="V25" s="27"/>
      <c r="W25" s="27"/>
      <c r="X25" s="27"/>
      <c r="Y25" s="27"/>
      <c r="Z25" s="27"/>
      <c r="AA25" s="27"/>
      <c r="AB25" s="27"/>
      <c r="AC25" s="27"/>
    </row>
    <row r="26" spans="1:251" ht="69.95" customHeight="1" x14ac:dyDescent="0.4">
      <c r="A26" s="22"/>
      <c r="B26" s="23"/>
      <c r="C26" s="23"/>
    </row>
    <row r="27" spans="1:251" s="33" customFormat="1" ht="69.95" customHeight="1" x14ac:dyDescent="0.4">
      <c r="A27" s="22"/>
      <c r="B27" s="23"/>
      <c r="C27" s="23"/>
      <c r="D27" s="38"/>
      <c r="E27" s="37"/>
      <c r="F27" s="30"/>
      <c r="G27" s="29"/>
      <c r="H27" s="29"/>
      <c r="I27" s="29"/>
      <c r="J27" s="29"/>
      <c r="K27" s="29"/>
      <c r="L27" s="29"/>
      <c r="M27" s="29"/>
      <c r="N27" s="29"/>
      <c r="O27" s="31"/>
      <c r="P27" s="32"/>
      <c r="Q27" s="31"/>
      <c r="R27" s="32"/>
      <c r="S27" s="31"/>
      <c r="T27" s="32"/>
      <c r="U27" s="27"/>
      <c r="V27" s="27"/>
      <c r="W27" s="27"/>
      <c r="X27" s="27"/>
      <c r="Y27" s="27"/>
      <c r="Z27" s="27"/>
      <c r="AA27" s="27"/>
      <c r="AB27" s="27"/>
      <c r="AC27" s="27"/>
    </row>
    <row r="28" spans="1:251" ht="69.95" customHeight="1" x14ac:dyDescent="0.4">
      <c r="A28" s="22"/>
      <c r="B28" s="23"/>
      <c r="C28" s="23"/>
    </row>
    <row r="29" spans="1:251" ht="69.95" customHeight="1" x14ac:dyDescent="0.4">
      <c r="A29" s="22"/>
      <c r="B29" s="23"/>
      <c r="C29" s="23"/>
    </row>
    <row r="30" spans="1:251" ht="69.95" customHeight="1" x14ac:dyDescent="0.4">
      <c r="A30" s="22"/>
      <c r="B30" s="23"/>
      <c r="C30" s="23"/>
    </row>
    <row r="31" spans="1:251" ht="69.95" customHeight="1" x14ac:dyDescent="0.4">
      <c r="A31" s="22"/>
      <c r="B31" s="23"/>
      <c r="C31" s="23"/>
    </row>
    <row r="32" spans="1:251" ht="69.95" customHeight="1" x14ac:dyDescent="0.4">
      <c r="A32" s="22"/>
      <c r="B32" s="23"/>
      <c r="C32" s="23"/>
    </row>
    <row r="33" spans="1:29" ht="69.95" customHeight="1" x14ac:dyDescent="0.4">
      <c r="A33" s="22"/>
      <c r="B33" s="23"/>
      <c r="C33" s="23"/>
    </row>
    <row r="34" spans="1:29" s="33" customFormat="1" ht="69.95" customHeight="1" x14ac:dyDescent="0.4">
      <c r="A34" s="22"/>
      <c r="B34" s="23"/>
      <c r="C34" s="23"/>
      <c r="D34" s="38"/>
      <c r="E34" s="37"/>
      <c r="F34" s="30"/>
      <c r="G34" s="29"/>
      <c r="H34" s="29"/>
      <c r="I34" s="29"/>
      <c r="J34" s="29"/>
      <c r="K34" s="29"/>
      <c r="L34" s="29"/>
      <c r="M34" s="29"/>
      <c r="N34" s="29"/>
      <c r="O34" s="31"/>
      <c r="P34" s="32"/>
      <c r="Q34" s="31"/>
      <c r="R34" s="32"/>
      <c r="S34" s="31"/>
      <c r="T34" s="32"/>
      <c r="U34" s="27"/>
      <c r="V34" s="27"/>
      <c r="W34" s="27"/>
      <c r="X34" s="27"/>
      <c r="Y34" s="27"/>
      <c r="Z34" s="27"/>
      <c r="AA34" s="27"/>
      <c r="AB34" s="27"/>
      <c r="AC34" s="27"/>
    </row>
    <row r="35" spans="1:29" s="33" customFormat="1" ht="69.95" customHeight="1" x14ac:dyDescent="0.4">
      <c r="A35" s="22"/>
      <c r="B35" s="23"/>
      <c r="C35" s="23"/>
      <c r="D35" s="38"/>
      <c r="E35" s="37"/>
      <c r="F35" s="30"/>
      <c r="G35" s="29"/>
      <c r="H35" s="29"/>
      <c r="I35" s="29"/>
      <c r="J35" s="29"/>
      <c r="K35" s="29"/>
      <c r="L35" s="29"/>
      <c r="M35" s="29"/>
      <c r="N35" s="29"/>
      <c r="O35" s="31"/>
      <c r="P35" s="32"/>
      <c r="Q35" s="31"/>
      <c r="R35" s="32"/>
      <c r="S35" s="31"/>
      <c r="T35" s="32"/>
      <c r="U35" s="27"/>
      <c r="V35" s="27"/>
      <c r="W35" s="27"/>
      <c r="X35" s="27"/>
      <c r="Y35" s="27"/>
      <c r="Z35" s="27"/>
      <c r="AA35" s="27"/>
      <c r="AB35" s="27"/>
      <c r="AC35" s="27"/>
    </row>
    <row r="36" spans="1:29" s="33" customFormat="1" ht="69.95" customHeight="1" x14ac:dyDescent="0.4">
      <c r="A36" s="22"/>
      <c r="B36" s="23"/>
      <c r="C36" s="23"/>
      <c r="D36" s="38"/>
      <c r="E36" s="37"/>
      <c r="F36" s="30"/>
      <c r="G36" s="29"/>
      <c r="H36" s="29"/>
      <c r="I36" s="29"/>
      <c r="J36" s="29"/>
      <c r="K36" s="29"/>
      <c r="L36" s="29"/>
      <c r="M36" s="29"/>
      <c r="N36" s="29"/>
      <c r="O36" s="31"/>
      <c r="P36" s="32"/>
      <c r="Q36" s="31"/>
      <c r="R36" s="32"/>
      <c r="S36" s="31"/>
      <c r="T36" s="32"/>
      <c r="U36" s="27"/>
      <c r="V36" s="27"/>
      <c r="W36" s="27"/>
      <c r="X36" s="27"/>
      <c r="Y36" s="27"/>
      <c r="Z36" s="27"/>
      <c r="AA36" s="27"/>
      <c r="AB36" s="27"/>
      <c r="AC36" s="27"/>
    </row>
    <row r="37" spans="1:29" ht="69.95" customHeight="1" x14ac:dyDescent="0.4">
      <c r="A37" s="22"/>
      <c r="B37" s="23"/>
      <c r="C37" s="23"/>
    </row>
    <row r="38" spans="1:29" ht="69.95" customHeight="1" x14ac:dyDescent="0.4">
      <c r="A38" s="22"/>
      <c r="B38" s="23"/>
      <c r="C38" s="23"/>
    </row>
    <row r="39" spans="1:29" s="33" customFormat="1" ht="69.95" customHeight="1" x14ac:dyDescent="0.4">
      <c r="A39" s="22"/>
      <c r="B39" s="23"/>
      <c r="C39" s="23"/>
      <c r="D39" s="38"/>
      <c r="E39" s="37"/>
      <c r="F39" s="30"/>
      <c r="G39" s="29"/>
      <c r="H39" s="29"/>
      <c r="I39" s="29"/>
      <c r="J39" s="29"/>
      <c r="K39" s="29"/>
      <c r="L39" s="29"/>
      <c r="M39" s="29"/>
      <c r="N39" s="29"/>
      <c r="O39" s="31"/>
      <c r="P39" s="32"/>
      <c r="Q39" s="31"/>
      <c r="R39" s="32"/>
      <c r="S39" s="31"/>
      <c r="T39" s="32"/>
      <c r="U39" s="27"/>
      <c r="V39" s="27"/>
      <c r="W39" s="27"/>
      <c r="X39" s="27"/>
      <c r="Y39" s="27"/>
      <c r="Z39" s="27"/>
      <c r="AA39" s="27"/>
      <c r="AB39" s="27"/>
      <c r="AC39" s="27"/>
    </row>
    <row r="40" spans="1:29" ht="69.95" customHeight="1" x14ac:dyDescent="0.4">
      <c r="A40" s="22"/>
      <c r="B40" s="23"/>
      <c r="C40" s="23"/>
    </row>
    <row r="41" spans="1:29" ht="69.95" customHeight="1" x14ac:dyDescent="0.4">
      <c r="A41" s="22"/>
      <c r="B41" s="23"/>
      <c r="C41" s="23"/>
    </row>
    <row r="42" spans="1:29" s="33" customFormat="1" ht="69.95" customHeight="1" x14ac:dyDescent="0.4">
      <c r="A42" s="22"/>
      <c r="B42" s="23"/>
      <c r="C42" s="23"/>
      <c r="D42" s="38"/>
      <c r="E42" s="37"/>
      <c r="F42" s="30"/>
      <c r="G42" s="29"/>
      <c r="H42" s="29"/>
      <c r="I42" s="29"/>
      <c r="J42" s="29"/>
      <c r="K42" s="29"/>
      <c r="L42" s="29"/>
      <c r="M42" s="29"/>
      <c r="N42" s="29"/>
      <c r="O42" s="31"/>
      <c r="P42" s="32"/>
      <c r="Q42" s="31"/>
      <c r="R42" s="32"/>
      <c r="S42" s="31"/>
      <c r="T42" s="32"/>
      <c r="U42" s="27"/>
      <c r="V42" s="27"/>
      <c r="W42" s="27"/>
      <c r="X42" s="27"/>
      <c r="Y42" s="27"/>
      <c r="Z42" s="27"/>
      <c r="AA42" s="27"/>
      <c r="AB42" s="27"/>
      <c r="AC42" s="27"/>
    </row>
    <row r="43" spans="1:29" ht="69.95" customHeight="1" x14ac:dyDescent="0.4">
      <c r="A43" s="22"/>
      <c r="B43" s="23"/>
      <c r="C43" s="23"/>
    </row>
    <row r="44" spans="1:29" ht="69.95" customHeight="1" x14ac:dyDescent="0.4">
      <c r="A44" s="22"/>
      <c r="B44" s="23"/>
      <c r="C44" s="23"/>
    </row>
    <row r="45" spans="1:29" ht="69.95" customHeight="1" x14ac:dyDescent="0.4">
      <c r="A45" s="22"/>
      <c r="B45" s="23"/>
      <c r="C45" s="23"/>
    </row>
    <row r="46" spans="1:29" ht="69.95" customHeight="1" x14ac:dyDescent="0.4">
      <c r="A46" s="22"/>
      <c r="B46" s="23"/>
      <c r="C46" s="23"/>
    </row>
    <row r="47" spans="1:29" ht="69.95" customHeight="1" x14ac:dyDescent="0.4">
      <c r="A47" s="22"/>
      <c r="B47" s="23"/>
      <c r="C47" s="23"/>
    </row>
    <row r="48" spans="1:29" ht="69.95" customHeight="1" x14ac:dyDescent="0.4">
      <c r="A48" s="22"/>
      <c r="B48" s="23"/>
      <c r="C48" s="23"/>
    </row>
    <row r="49" spans="1:3" ht="69.95" customHeight="1" x14ac:dyDescent="0.4">
      <c r="A49" s="22"/>
      <c r="B49" s="23"/>
      <c r="C49" s="23"/>
    </row>
    <row r="50" spans="1:3" ht="69.95" customHeight="1" x14ac:dyDescent="0.4">
      <c r="A50" s="22"/>
      <c r="B50" s="23"/>
      <c r="C50" s="23"/>
    </row>
    <row r="51" spans="1:3" ht="69.95" customHeight="1" x14ac:dyDescent="0.4">
      <c r="A51" s="22"/>
      <c r="B51" s="23"/>
      <c r="C51" s="23"/>
    </row>
    <row r="52" spans="1:3" ht="69.95" customHeight="1" x14ac:dyDescent="0.4">
      <c r="A52" s="22"/>
      <c r="B52" s="23"/>
      <c r="C52" s="23"/>
    </row>
    <row r="53" spans="1:3" ht="69.95" customHeight="1" x14ac:dyDescent="0.4">
      <c r="A53" s="22"/>
      <c r="B53" s="23"/>
      <c r="C53" s="23"/>
    </row>
    <row r="54" spans="1:3" ht="69.95" customHeight="1" x14ac:dyDescent="0.4">
      <c r="A54" s="22"/>
      <c r="B54" s="23"/>
      <c r="C54" s="23"/>
    </row>
    <row r="55" spans="1:3" ht="69.95" customHeight="1" x14ac:dyDescent="0.4">
      <c r="A55" s="22"/>
      <c r="B55" s="23"/>
      <c r="C55" s="23"/>
    </row>
    <row r="56" spans="1:3" ht="69.95" customHeight="1" x14ac:dyDescent="0.4">
      <c r="A56" s="22"/>
      <c r="B56" s="23"/>
      <c r="C56" s="23"/>
    </row>
    <row r="57" spans="1:3" ht="69.95" customHeight="1" x14ac:dyDescent="0.4">
      <c r="A57" s="22"/>
      <c r="B57" s="23"/>
      <c r="C57" s="23"/>
    </row>
    <row r="58" spans="1:3" ht="69.95" customHeight="1" x14ac:dyDescent="0.4">
      <c r="A58" s="22"/>
      <c r="B58" s="23"/>
      <c r="C58" s="23"/>
    </row>
    <row r="59" spans="1:3" ht="69.95" customHeight="1" x14ac:dyDescent="0.4">
      <c r="A59" s="22"/>
      <c r="B59" s="23"/>
      <c r="C59" s="23"/>
    </row>
    <row r="60" spans="1:3" ht="69.95" customHeight="1" x14ac:dyDescent="0.4">
      <c r="A60" s="22"/>
      <c r="B60" s="23"/>
      <c r="C60" s="23"/>
    </row>
    <row r="61" spans="1:3" ht="69.95" customHeight="1" x14ac:dyDescent="0.4">
      <c r="A61" s="22"/>
      <c r="B61" s="23"/>
      <c r="C61" s="23"/>
    </row>
    <row r="62" spans="1:3" ht="69.95" customHeight="1" x14ac:dyDescent="0.4">
      <c r="A62" s="22"/>
      <c r="B62" s="23"/>
      <c r="C62" s="23"/>
    </row>
    <row r="63" spans="1:3" ht="69.95" customHeight="1" x14ac:dyDescent="0.4">
      <c r="A63" s="22"/>
      <c r="B63" s="23"/>
      <c r="C63" s="23"/>
    </row>
    <row r="64" spans="1:3" ht="69.95" customHeight="1" x14ac:dyDescent="0.4">
      <c r="A64" s="22"/>
      <c r="B64" s="23"/>
      <c r="C64" s="23"/>
    </row>
    <row r="65" spans="1:3" ht="69.95" customHeight="1" x14ac:dyDescent="0.4">
      <c r="A65" s="22"/>
      <c r="B65" s="23"/>
      <c r="C65" s="23"/>
    </row>
    <row r="66" spans="1:3" ht="69.95" customHeight="1" x14ac:dyDescent="0.4">
      <c r="A66" s="22"/>
      <c r="B66" s="23"/>
      <c r="C66" s="23"/>
    </row>
    <row r="67" spans="1:3" ht="69.95" customHeight="1" x14ac:dyDescent="0.4">
      <c r="A67" s="22"/>
      <c r="B67" s="23"/>
      <c r="C67" s="23"/>
    </row>
    <row r="68" spans="1:3" ht="69.95" customHeight="1" x14ac:dyDescent="0.4">
      <c r="A68" s="22"/>
      <c r="B68" s="23"/>
      <c r="C68" s="23"/>
    </row>
    <row r="69" spans="1:3" ht="69.95" customHeight="1" x14ac:dyDescent="0.4">
      <c r="A69" s="22"/>
      <c r="B69" s="23"/>
      <c r="C69" s="23"/>
    </row>
    <row r="70" spans="1:3" ht="69.95" customHeight="1" x14ac:dyDescent="0.4">
      <c r="A70" s="22"/>
      <c r="B70" s="23"/>
      <c r="C70" s="23"/>
    </row>
    <row r="71" spans="1:3" ht="69.95" customHeight="1" x14ac:dyDescent="0.4">
      <c r="A71" s="22"/>
      <c r="B71" s="23"/>
      <c r="C71" s="23"/>
    </row>
    <row r="72" spans="1:3" ht="69.95" customHeight="1" x14ac:dyDescent="0.4">
      <c r="A72" s="22"/>
      <c r="B72" s="23"/>
      <c r="C72" s="23"/>
    </row>
    <row r="73" spans="1:3" ht="69.95" customHeight="1" x14ac:dyDescent="0.4">
      <c r="A73" s="22"/>
      <c r="B73" s="23"/>
      <c r="C73" s="23"/>
    </row>
    <row r="74" spans="1:3" ht="69.95" customHeight="1" x14ac:dyDescent="0.4">
      <c r="A74" s="22"/>
      <c r="B74" s="23"/>
      <c r="C74" s="23"/>
    </row>
    <row r="75" spans="1:3" ht="69.95" customHeight="1" x14ac:dyDescent="0.4">
      <c r="A75" s="22"/>
      <c r="B75" s="23"/>
      <c r="C75" s="23"/>
    </row>
    <row r="76" spans="1:3" ht="69.95" customHeight="1" x14ac:dyDescent="0.4">
      <c r="A76" s="22"/>
      <c r="B76" s="23"/>
      <c r="C76" s="23"/>
    </row>
    <row r="77" spans="1:3" ht="69.95" customHeight="1" x14ac:dyDescent="0.4">
      <c r="A77" s="22"/>
      <c r="B77" s="23"/>
      <c r="C77" s="23"/>
    </row>
    <row r="78" spans="1:3" ht="69.95" customHeight="1" x14ac:dyDescent="0.4">
      <c r="A78" s="22"/>
      <c r="B78" s="23"/>
      <c r="C78" s="23"/>
    </row>
    <row r="79" spans="1:3" ht="69.95" customHeight="1" x14ac:dyDescent="0.4">
      <c r="A79" s="22"/>
      <c r="B79" s="23"/>
      <c r="C79" s="23"/>
    </row>
    <row r="80" spans="1:3" ht="69.95" customHeight="1" x14ac:dyDescent="0.4">
      <c r="A80" s="22"/>
      <c r="B80" s="23"/>
      <c r="C80" s="23"/>
    </row>
    <row r="81" spans="1:3" ht="69.95" customHeight="1" x14ac:dyDescent="0.4">
      <c r="A81" s="22"/>
      <c r="B81" s="23"/>
      <c r="C81" s="23"/>
    </row>
    <row r="82" spans="1:3" ht="69.95" customHeight="1" x14ac:dyDescent="0.4">
      <c r="A82" s="22"/>
      <c r="B82" s="23"/>
      <c r="C82" s="23"/>
    </row>
    <row r="83" spans="1:3" ht="69.95" customHeight="1" x14ac:dyDescent="0.4">
      <c r="A83" s="22"/>
      <c r="B83" s="23"/>
      <c r="C83" s="23"/>
    </row>
    <row r="84" spans="1:3" ht="69.95" customHeight="1" x14ac:dyDescent="0.4">
      <c r="A84" s="22"/>
      <c r="B84" s="23"/>
      <c r="C84" s="23"/>
    </row>
    <row r="85" spans="1:3" ht="69.95" customHeight="1" x14ac:dyDescent="0.4">
      <c r="A85" s="22"/>
      <c r="B85" s="23"/>
      <c r="C85" s="23"/>
    </row>
    <row r="86" spans="1:3" ht="69.95" customHeight="1" x14ac:dyDescent="0.4">
      <c r="A86" s="22"/>
      <c r="B86" s="23"/>
      <c r="C86" s="23"/>
    </row>
    <row r="87" spans="1:3" ht="69.95" customHeight="1" x14ac:dyDescent="0.4">
      <c r="A87" s="22"/>
      <c r="B87" s="23"/>
      <c r="C87" s="23"/>
    </row>
    <row r="88" spans="1:3" ht="69.95" customHeight="1" x14ac:dyDescent="0.4">
      <c r="A88" s="22"/>
      <c r="B88" s="23"/>
      <c r="C88" s="23"/>
    </row>
    <row r="89" spans="1:3" ht="69.95" customHeight="1" x14ac:dyDescent="0.4">
      <c r="A89" s="22"/>
      <c r="B89" s="23"/>
      <c r="C89" s="23"/>
    </row>
    <row r="90" spans="1:3" ht="69.95" customHeight="1" x14ac:dyDescent="0.4">
      <c r="A90" s="22"/>
      <c r="B90" s="23"/>
      <c r="C90" s="23"/>
    </row>
    <row r="91" spans="1:3" ht="69.95" customHeight="1" x14ac:dyDescent="0.4">
      <c r="A91" s="22"/>
      <c r="B91" s="23"/>
      <c r="C91" s="23"/>
    </row>
    <row r="92" spans="1:3" ht="69.95" customHeight="1" x14ac:dyDescent="0.4">
      <c r="A92" s="22"/>
      <c r="B92" s="23"/>
      <c r="C92" s="23"/>
    </row>
    <row r="93" spans="1:3" ht="69.95" customHeight="1" x14ac:dyDescent="0.4">
      <c r="A93" s="22"/>
      <c r="B93" s="23"/>
      <c r="C93" s="23"/>
    </row>
    <row r="94" spans="1:3" ht="69.95" customHeight="1" x14ac:dyDescent="0.4">
      <c r="A94" s="22"/>
      <c r="B94" s="23"/>
      <c r="C94" s="23"/>
    </row>
    <row r="95" spans="1:3" ht="69.95" customHeight="1" x14ac:dyDescent="0.4">
      <c r="A95" s="22"/>
      <c r="B95" s="23"/>
      <c r="C95" s="23"/>
    </row>
    <row r="96" spans="1:3" ht="69.95" customHeight="1" x14ac:dyDescent="0.4">
      <c r="A96" s="22"/>
      <c r="B96" s="23"/>
      <c r="C96" s="23"/>
    </row>
    <row r="97" spans="1:3" ht="69.95" customHeight="1" x14ac:dyDescent="0.4">
      <c r="A97" s="22"/>
      <c r="B97" s="23"/>
      <c r="C97" s="23"/>
    </row>
    <row r="98" spans="1:3" ht="69.95" customHeight="1" x14ac:dyDescent="0.4">
      <c r="A98" s="22"/>
      <c r="B98" s="23"/>
      <c r="C98" s="23"/>
    </row>
    <row r="99" spans="1:3" ht="69.95" customHeight="1" x14ac:dyDescent="0.4">
      <c r="A99" s="22"/>
      <c r="B99" s="23"/>
      <c r="C99" s="23"/>
    </row>
    <row r="100" spans="1:3" ht="69.95" customHeight="1" x14ac:dyDescent="0.4">
      <c r="A100" s="22"/>
      <c r="B100" s="23"/>
      <c r="C100" s="23"/>
    </row>
    <row r="101" spans="1:3" ht="69.95" customHeight="1" x14ac:dyDescent="0.4">
      <c r="A101" s="22"/>
      <c r="B101" s="23"/>
      <c r="C101" s="23"/>
    </row>
    <row r="102" spans="1:3" ht="69.95" customHeight="1" x14ac:dyDescent="0.4">
      <c r="A102" s="22"/>
      <c r="B102" s="23"/>
      <c r="C102" s="23"/>
    </row>
    <row r="103" spans="1:3" ht="69.95" customHeight="1" x14ac:dyDescent="0.4">
      <c r="A103" s="22"/>
      <c r="B103" s="23"/>
      <c r="C103" s="23"/>
    </row>
    <row r="104" spans="1:3" ht="69.95" customHeight="1" x14ac:dyDescent="0.4">
      <c r="A104" s="22"/>
      <c r="B104" s="23"/>
      <c r="C104" s="23"/>
    </row>
    <row r="105" spans="1:3" ht="69.95" customHeight="1" x14ac:dyDescent="0.4">
      <c r="A105" s="22"/>
      <c r="B105" s="23"/>
      <c r="C105" s="23"/>
    </row>
    <row r="106" spans="1:3" ht="69.95" customHeight="1" x14ac:dyDescent="0.4">
      <c r="A106" s="22"/>
      <c r="B106" s="23"/>
      <c r="C106" s="23"/>
    </row>
    <row r="107" spans="1:3" ht="69.95" customHeight="1" x14ac:dyDescent="0.4">
      <c r="A107" s="22"/>
      <c r="B107" s="23"/>
      <c r="C107" s="23"/>
    </row>
    <row r="108" spans="1:3" ht="69.95" customHeight="1" x14ac:dyDescent="0.4">
      <c r="A108" s="22"/>
      <c r="B108" s="23"/>
      <c r="C108" s="23"/>
    </row>
    <row r="109" spans="1:3" ht="69.95" customHeight="1" x14ac:dyDescent="0.4">
      <c r="A109" s="22"/>
      <c r="B109" s="23"/>
      <c r="C109" s="23"/>
    </row>
    <row r="110" spans="1:3" ht="69.95" customHeight="1" x14ac:dyDescent="0.4">
      <c r="A110" s="22"/>
      <c r="B110" s="23"/>
      <c r="C110" s="23"/>
    </row>
    <row r="111" spans="1:3" ht="69.95" customHeight="1" x14ac:dyDescent="0.4">
      <c r="A111" s="22"/>
      <c r="B111" s="23"/>
      <c r="C111" s="23"/>
    </row>
    <row r="112" spans="1:3" ht="69.95" customHeight="1" x14ac:dyDescent="0.4">
      <c r="A112" s="22"/>
      <c r="B112" s="23"/>
      <c r="C112" s="23"/>
    </row>
    <row r="113" spans="1:3" ht="69.95" customHeight="1" x14ac:dyDescent="0.4">
      <c r="A113" s="22"/>
      <c r="B113" s="23"/>
      <c r="C113" s="23"/>
    </row>
    <row r="114" spans="1:3" ht="69.95" customHeight="1" x14ac:dyDescent="0.4">
      <c r="A114" s="22"/>
      <c r="B114" s="23"/>
      <c r="C114" s="23"/>
    </row>
    <row r="115" spans="1:3" ht="69.95" customHeight="1" x14ac:dyDescent="0.4">
      <c r="A115" s="22"/>
      <c r="B115" s="23"/>
      <c r="C115" s="23"/>
    </row>
    <row r="116" spans="1:3" ht="69.95" customHeight="1" x14ac:dyDescent="0.4">
      <c r="A116" s="22"/>
      <c r="B116" s="23"/>
      <c r="C116" s="23"/>
    </row>
    <row r="117" spans="1:3" ht="69.95" customHeight="1" x14ac:dyDescent="0.4">
      <c r="A117" s="22"/>
      <c r="B117" s="23"/>
      <c r="C117" s="23"/>
    </row>
    <row r="118" spans="1:3" ht="69.95" customHeight="1" x14ac:dyDescent="0.4">
      <c r="A118" s="22"/>
      <c r="B118" s="23"/>
      <c r="C118" s="23"/>
    </row>
    <row r="119" spans="1:3" ht="69.95" customHeight="1" x14ac:dyDescent="0.4">
      <c r="A119" s="22"/>
      <c r="B119" s="23"/>
      <c r="C119" s="23"/>
    </row>
    <row r="120" spans="1:3" ht="69.95" customHeight="1" x14ac:dyDescent="0.4">
      <c r="A120" s="22"/>
      <c r="B120" s="23"/>
      <c r="C120" s="23"/>
    </row>
    <row r="121" spans="1:3" ht="69.95" customHeight="1" x14ac:dyDescent="0.4">
      <c r="A121" s="22"/>
      <c r="B121" s="23"/>
      <c r="C121" s="23"/>
    </row>
    <row r="122" spans="1:3" ht="69.95" customHeight="1" x14ac:dyDescent="0.4">
      <c r="A122" s="22"/>
      <c r="B122" s="23"/>
      <c r="C122" s="23"/>
    </row>
    <row r="123" spans="1:3" ht="69.95" customHeight="1" x14ac:dyDescent="0.4">
      <c r="A123" s="22"/>
      <c r="B123" s="23"/>
      <c r="C123" s="23"/>
    </row>
    <row r="124" spans="1:3" ht="69.95" customHeight="1" x14ac:dyDescent="0.4">
      <c r="A124" s="22"/>
      <c r="B124" s="23"/>
      <c r="C124" s="23"/>
    </row>
    <row r="125" spans="1:3" ht="69.95" customHeight="1" x14ac:dyDescent="0.4">
      <c r="A125" s="22"/>
      <c r="B125" s="23"/>
      <c r="C125" s="23"/>
    </row>
  </sheetData>
  <pageMargins left="0.23" right="0.17" top="0.95" bottom="0.38" header="0.46" footer="0.38"/>
  <pageSetup paperSize="9" scale="65" orientation="landscape" horizontalDpi="4294967292" r:id="rId1"/>
  <headerFooter alignWithMargins="0">
    <oddHeader>&amp;C&amp;"Arial,Bold"&amp;12SEMESTER 2  ENGLISH 
Mon 31 May, 2010
08:30-11:30
CAFETERIA
DESK LABELS</oddHeader>
  </headerFooter>
  <rowBreaks count="12" manualBreakCount="12">
    <brk id="10" max="16383" man="1"/>
    <brk id="20" max="3" man="1"/>
    <brk id="30" max="16383" man="1"/>
    <brk id="40" max="3" man="1"/>
    <brk id="50" max="16383" man="1"/>
    <brk id="60" max="3" man="1"/>
    <brk id="70" max="16383" man="1"/>
    <brk id="80" max="3" man="1"/>
    <brk id="90" max="3" man="1"/>
    <brk id="100" max="16383" man="1"/>
    <brk id="110" max="3" man="1"/>
    <brk id="1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220"/>
  <sheetViews>
    <sheetView view="pageBreakPreview" topLeftCell="A39" zoomScaleNormal="100" zoomScaleSheetLayoutView="100" workbookViewId="0">
      <selection activeCell="C56" sqref="C56"/>
    </sheetView>
  </sheetViews>
  <sheetFormatPr defaultRowHeight="24" customHeight="1" x14ac:dyDescent="0.2"/>
  <cols>
    <col min="1" max="1" width="6.7109375" style="1" customWidth="1"/>
    <col min="2" max="2" width="14.140625" style="6" customWidth="1"/>
    <col min="3" max="3" width="54" style="1" customWidth="1"/>
    <col min="4" max="4" width="5.5703125" style="21" customWidth="1"/>
    <col min="5" max="5" width="28.7109375" style="1" customWidth="1"/>
    <col min="6" max="13" width="10.7109375" style="1" customWidth="1"/>
    <col min="14" max="14" width="4.5703125" style="1" customWidth="1"/>
    <col min="15" max="15" width="5" style="1" customWidth="1"/>
    <col min="16" max="16" width="4.7109375" style="1" customWidth="1"/>
    <col min="17" max="17" width="5.140625" style="1" customWidth="1"/>
    <col min="18" max="18" width="4.42578125" style="1" customWidth="1"/>
    <col min="19" max="19" width="5.140625" style="1" customWidth="1"/>
    <col min="20" max="20" width="4.28515625" style="1" customWidth="1"/>
    <col min="21" max="21" width="5.42578125" style="1" customWidth="1"/>
    <col min="22" max="22" width="6.7109375" style="1" customWidth="1"/>
    <col min="23" max="23" width="9.140625" style="1"/>
    <col min="24" max="24" width="25" style="1" customWidth="1"/>
    <col min="25" max="25" width="7.140625" style="1" customWidth="1"/>
    <col min="26" max="26" width="4.7109375" style="1" customWidth="1"/>
    <col min="27" max="27" width="5.7109375" style="1" customWidth="1"/>
    <col min="28" max="28" width="3.7109375" style="1" customWidth="1"/>
    <col min="29" max="29" width="4.85546875" style="1" customWidth="1"/>
    <col min="30" max="30" width="5.28515625" style="1" customWidth="1"/>
    <col min="31" max="31" width="3.85546875" style="1" customWidth="1"/>
    <col min="32" max="32" width="4.28515625" style="1" customWidth="1"/>
    <col min="33" max="33" width="5.5703125" style="1" customWidth="1"/>
    <col min="34" max="34" width="4" style="1" customWidth="1"/>
    <col min="35" max="35" width="4.42578125" style="1" customWidth="1"/>
    <col min="36" max="36" width="5.42578125" style="1" customWidth="1"/>
    <col min="37" max="37" width="0" style="1" hidden="1" customWidth="1"/>
    <col min="38" max="38" width="5.42578125" style="1" customWidth="1"/>
    <col min="39" max="39" width="0.28515625" style="1" customWidth="1"/>
    <col min="40" max="40" width="5" style="1" customWidth="1"/>
    <col min="41" max="41" width="5.140625" style="1" customWidth="1"/>
    <col min="42" max="42" width="5.42578125" style="1" customWidth="1"/>
    <col min="43" max="43" width="5.28515625" style="1" customWidth="1"/>
    <col min="44" max="44" width="4.7109375" style="1" customWidth="1"/>
    <col min="45" max="45" width="0.42578125" style="1" customWidth="1"/>
    <col min="46" max="46" width="5" style="1" customWidth="1"/>
    <col min="47" max="47" width="5.42578125" style="1" customWidth="1"/>
    <col min="48" max="256" width="9.140625" style="1"/>
    <col min="257" max="257" width="6.7109375" style="1" customWidth="1"/>
    <col min="258" max="258" width="14.140625" style="1" customWidth="1"/>
    <col min="259" max="259" width="54" style="1" customWidth="1"/>
    <col min="260" max="260" width="5.5703125" style="1" customWidth="1"/>
    <col min="261" max="261" width="28.7109375" style="1" customWidth="1"/>
    <col min="262" max="269" width="10.7109375" style="1" customWidth="1"/>
    <col min="270" max="270" width="4.5703125" style="1" customWidth="1"/>
    <col min="271" max="271" width="5" style="1" customWidth="1"/>
    <col min="272" max="272" width="4.7109375" style="1" customWidth="1"/>
    <col min="273" max="273" width="5.140625" style="1" customWidth="1"/>
    <col min="274" max="274" width="4.42578125" style="1" customWidth="1"/>
    <col min="275" max="275" width="5.140625" style="1" customWidth="1"/>
    <col min="276" max="276" width="4.28515625" style="1" customWidth="1"/>
    <col min="277" max="277" width="5.42578125" style="1" customWidth="1"/>
    <col min="278" max="278" width="6.7109375" style="1" customWidth="1"/>
    <col min="279" max="279" width="9.140625" style="1"/>
    <col min="280" max="280" width="25" style="1" customWidth="1"/>
    <col min="281" max="281" width="7.140625" style="1" customWidth="1"/>
    <col min="282" max="282" width="4.7109375" style="1" customWidth="1"/>
    <col min="283" max="283" width="5.7109375" style="1" customWidth="1"/>
    <col min="284" max="284" width="3.7109375" style="1" customWidth="1"/>
    <col min="285" max="285" width="4.85546875" style="1" customWidth="1"/>
    <col min="286" max="286" width="5.28515625" style="1" customWidth="1"/>
    <col min="287" max="287" width="3.85546875" style="1" customWidth="1"/>
    <col min="288" max="288" width="4.28515625" style="1" customWidth="1"/>
    <col min="289" max="289" width="5.5703125" style="1" customWidth="1"/>
    <col min="290" max="290" width="4" style="1" customWidth="1"/>
    <col min="291" max="291" width="4.42578125" style="1" customWidth="1"/>
    <col min="292" max="292" width="5.42578125" style="1" customWidth="1"/>
    <col min="293" max="293" width="0" style="1" hidden="1" customWidth="1"/>
    <col min="294" max="294" width="5.42578125" style="1" customWidth="1"/>
    <col min="295" max="295" width="0.28515625" style="1" customWidth="1"/>
    <col min="296" max="296" width="5" style="1" customWidth="1"/>
    <col min="297" max="297" width="5.140625" style="1" customWidth="1"/>
    <col min="298" max="298" width="5.42578125" style="1" customWidth="1"/>
    <col min="299" max="299" width="5.28515625" style="1" customWidth="1"/>
    <col min="300" max="300" width="4.7109375" style="1" customWidth="1"/>
    <col min="301" max="301" width="0.42578125" style="1" customWidth="1"/>
    <col min="302" max="302" width="5" style="1" customWidth="1"/>
    <col min="303" max="303" width="5.42578125" style="1" customWidth="1"/>
    <col min="304" max="512" width="9.140625" style="1"/>
    <col min="513" max="513" width="6.7109375" style="1" customWidth="1"/>
    <col min="514" max="514" width="14.140625" style="1" customWidth="1"/>
    <col min="515" max="515" width="54" style="1" customWidth="1"/>
    <col min="516" max="516" width="5.5703125" style="1" customWidth="1"/>
    <col min="517" max="517" width="28.7109375" style="1" customWidth="1"/>
    <col min="518" max="525" width="10.7109375" style="1" customWidth="1"/>
    <col min="526" max="526" width="4.5703125" style="1" customWidth="1"/>
    <col min="527" max="527" width="5" style="1" customWidth="1"/>
    <col min="528" max="528" width="4.7109375" style="1" customWidth="1"/>
    <col min="529" max="529" width="5.140625" style="1" customWidth="1"/>
    <col min="530" max="530" width="4.42578125" style="1" customWidth="1"/>
    <col min="531" max="531" width="5.140625" style="1" customWidth="1"/>
    <col min="532" max="532" width="4.28515625" style="1" customWidth="1"/>
    <col min="533" max="533" width="5.42578125" style="1" customWidth="1"/>
    <col min="534" max="534" width="6.7109375" style="1" customWidth="1"/>
    <col min="535" max="535" width="9.140625" style="1"/>
    <col min="536" max="536" width="25" style="1" customWidth="1"/>
    <col min="537" max="537" width="7.140625" style="1" customWidth="1"/>
    <col min="538" max="538" width="4.7109375" style="1" customWidth="1"/>
    <col min="539" max="539" width="5.7109375" style="1" customWidth="1"/>
    <col min="540" max="540" width="3.7109375" style="1" customWidth="1"/>
    <col min="541" max="541" width="4.85546875" style="1" customWidth="1"/>
    <col min="542" max="542" width="5.28515625" style="1" customWidth="1"/>
    <col min="543" max="543" width="3.85546875" style="1" customWidth="1"/>
    <col min="544" max="544" width="4.28515625" style="1" customWidth="1"/>
    <col min="545" max="545" width="5.5703125" style="1" customWidth="1"/>
    <col min="546" max="546" width="4" style="1" customWidth="1"/>
    <col min="547" max="547" width="4.42578125" style="1" customWidth="1"/>
    <col min="548" max="548" width="5.42578125" style="1" customWidth="1"/>
    <col min="549" max="549" width="0" style="1" hidden="1" customWidth="1"/>
    <col min="550" max="550" width="5.42578125" style="1" customWidth="1"/>
    <col min="551" max="551" width="0.28515625" style="1" customWidth="1"/>
    <col min="552" max="552" width="5" style="1" customWidth="1"/>
    <col min="553" max="553" width="5.140625" style="1" customWidth="1"/>
    <col min="554" max="554" width="5.42578125" style="1" customWidth="1"/>
    <col min="555" max="555" width="5.28515625" style="1" customWidth="1"/>
    <col min="556" max="556" width="4.7109375" style="1" customWidth="1"/>
    <col min="557" max="557" width="0.42578125" style="1" customWidth="1"/>
    <col min="558" max="558" width="5" style="1" customWidth="1"/>
    <col min="559" max="559" width="5.42578125" style="1" customWidth="1"/>
    <col min="560" max="768" width="9.140625" style="1"/>
    <col min="769" max="769" width="6.7109375" style="1" customWidth="1"/>
    <col min="770" max="770" width="14.140625" style="1" customWidth="1"/>
    <col min="771" max="771" width="54" style="1" customWidth="1"/>
    <col min="772" max="772" width="5.5703125" style="1" customWidth="1"/>
    <col min="773" max="773" width="28.7109375" style="1" customWidth="1"/>
    <col min="774" max="781" width="10.7109375" style="1" customWidth="1"/>
    <col min="782" max="782" width="4.5703125" style="1" customWidth="1"/>
    <col min="783" max="783" width="5" style="1" customWidth="1"/>
    <col min="784" max="784" width="4.7109375" style="1" customWidth="1"/>
    <col min="785" max="785" width="5.140625" style="1" customWidth="1"/>
    <col min="786" max="786" width="4.42578125" style="1" customWidth="1"/>
    <col min="787" max="787" width="5.140625" style="1" customWidth="1"/>
    <col min="788" max="788" width="4.28515625" style="1" customWidth="1"/>
    <col min="789" max="789" width="5.42578125" style="1" customWidth="1"/>
    <col min="790" max="790" width="6.7109375" style="1" customWidth="1"/>
    <col min="791" max="791" width="9.140625" style="1"/>
    <col min="792" max="792" width="25" style="1" customWidth="1"/>
    <col min="793" max="793" width="7.140625" style="1" customWidth="1"/>
    <col min="794" max="794" width="4.7109375" style="1" customWidth="1"/>
    <col min="795" max="795" width="5.7109375" style="1" customWidth="1"/>
    <col min="796" max="796" width="3.7109375" style="1" customWidth="1"/>
    <col min="797" max="797" width="4.85546875" style="1" customWidth="1"/>
    <col min="798" max="798" width="5.28515625" style="1" customWidth="1"/>
    <col min="799" max="799" width="3.85546875" style="1" customWidth="1"/>
    <col min="800" max="800" width="4.28515625" style="1" customWidth="1"/>
    <col min="801" max="801" width="5.5703125" style="1" customWidth="1"/>
    <col min="802" max="802" width="4" style="1" customWidth="1"/>
    <col min="803" max="803" width="4.42578125" style="1" customWidth="1"/>
    <col min="804" max="804" width="5.42578125" style="1" customWidth="1"/>
    <col min="805" max="805" width="0" style="1" hidden="1" customWidth="1"/>
    <col min="806" max="806" width="5.42578125" style="1" customWidth="1"/>
    <col min="807" max="807" width="0.28515625" style="1" customWidth="1"/>
    <col min="808" max="808" width="5" style="1" customWidth="1"/>
    <col min="809" max="809" width="5.140625" style="1" customWidth="1"/>
    <col min="810" max="810" width="5.42578125" style="1" customWidth="1"/>
    <col min="811" max="811" width="5.28515625" style="1" customWidth="1"/>
    <col min="812" max="812" width="4.7109375" style="1" customWidth="1"/>
    <col min="813" max="813" width="0.42578125" style="1" customWidth="1"/>
    <col min="814" max="814" width="5" style="1" customWidth="1"/>
    <col min="815" max="815" width="5.42578125" style="1" customWidth="1"/>
    <col min="816" max="1024" width="9.140625" style="1"/>
    <col min="1025" max="1025" width="6.7109375" style="1" customWidth="1"/>
    <col min="1026" max="1026" width="14.140625" style="1" customWidth="1"/>
    <col min="1027" max="1027" width="54" style="1" customWidth="1"/>
    <col min="1028" max="1028" width="5.5703125" style="1" customWidth="1"/>
    <col min="1029" max="1029" width="28.7109375" style="1" customWidth="1"/>
    <col min="1030" max="1037" width="10.7109375" style="1" customWidth="1"/>
    <col min="1038" max="1038" width="4.5703125" style="1" customWidth="1"/>
    <col min="1039" max="1039" width="5" style="1" customWidth="1"/>
    <col min="1040" max="1040" width="4.7109375" style="1" customWidth="1"/>
    <col min="1041" max="1041" width="5.140625" style="1" customWidth="1"/>
    <col min="1042" max="1042" width="4.42578125" style="1" customWidth="1"/>
    <col min="1043" max="1043" width="5.140625" style="1" customWidth="1"/>
    <col min="1044" max="1044" width="4.28515625" style="1" customWidth="1"/>
    <col min="1045" max="1045" width="5.42578125" style="1" customWidth="1"/>
    <col min="1046" max="1046" width="6.7109375" style="1" customWidth="1"/>
    <col min="1047" max="1047" width="9.140625" style="1"/>
    <col min="1048" max="1048" width="25" style="1" customWidth="1"/>
    <col min="1049" max="1049" width="7.140625" style="1" customWidth="1"/>
    <col min="1050" max="1050" width="4.7109375" style="1" customWidth="1"/>
    <col min="1051" max="1051" width="5.7109375" style="1" customWidth="1"/>
    <col min="1052" max="1052" width="3.7109375" style="1" customWidth="1"/>
    <col min="1053" max="1053" width="4.85546875" style="1" customWidth="1"/>
    <col min="1054" max="1054" width="5.28515625" style="1" customWidth="1"/>
    <col min="1055" max="1055" width="3.85546875" style="1" customWidth="1"/>
    <col min="1056" max="1056" width="4.28515625" style="1" customWidth="1"/>
    <col min="1057" max="1057" width="5.5703125" style="1" customWidth="1"/>
    <col min="1058" max="1058" width="4" style="1" customWidth="1"/>
    <col min="1059" max="1059" width="4.42578125" style="1" customWidth="1"/>
    <col min="1060" max="1060" width="5.42578125" style="1" customWidth="1"/>
    <col min="1061" max="1061" width="0" style="1" hidden="1" customWidth="1"/>
    <col min="1062" max="1062" width="5.42578125" style="1" customWidth="1"/>
    <col min="1063" max="1063" width="0.28515625" style="1" customWidth="1"/>
    <col min="1064" max="1064" width="5" style="1" customWidth="1"/>
    <col min="1065" max="1065" width="5.140625" style="1" customWidth="1"/>
    <col min="1066" max="1066" width="5.42578125" style="1" customWidth="1"/>
    <col min="1067" max="1067" width="5.28515625" style="1" customWidth="1"/>
    <col min="1068" max="1068" width="4.7109375" style="1" customWidth="1"/>
    <col min="1069" max="1069" width="0.42578125" style="1" customWidth="1"/>
    <col min="1070" max="1070" width="5" style="1" customWidth="1"/>
    <col min="1071" max="1071" width="5.42578125" style="1" customWidth="1"/>
    <col min="1072" max="1280" width="9.140625" style="1"/>
    <col min="1281" max="1281" width="6.7109375" style="1" customWidth="1"/>
    <col min="1282" max="1282" width="14.140625" style="1" customWidth="1"/>
    <col min="1283" max="1283" width="54" style="1" customWidth="1"/>
    <col min="1284" max="1284" width="5.5703125" style="1" customWidth="1"/>
    <col min="1285" max="1285" width="28.7109375" style="1" customWidth="1"/>
    <col min="1286" max="1293" width="10.7109375" style="1" customWidth="1"/>
    <col min="1294" max="1294" width="4.5703125" style="1" customWidth="1"/>
    <col min="1295" max="1295" width="5" style="1" customWidth="1"/>
    <col min="1296" max="1296" width="4.7109375" style="1" customWidth="1"/>
    <col min="1297" max="1297" width="5.140625" style="1" customWidth="1"/>
    <col min="1298" max="1298" width="4.42578125" style="1" customWidth="1"/>
    <col min="1299" max="1299" width="5.140625" style="1" customWidth="1"/>
    <col min="1300" max="1300" width="4.28515625" style="1" customWidth="1"/>
    <col min="1301" max="1301" width="5.42578125" style="1" customWidth="1"/>
    <col min="1302" max="1302" width="6.7109375" style="1" customWidth="1"/>
    <col min="1303" max="1303" width="9.140625" style="1"/>
    <col min="1304" max="1304" width="25" style="1" customWidth="1"/>
    <col min="1305" max="1305" width="7.140625" style="1" customWidth="1"/>
    <col min="1306" max="1306" width="4.7109375" style="1" customWidth="1"/>
    <col min="1307" max="1307" width="5.7109375" style="1" customWidth="1"/>
    <col min="1308" max="1308" width="3.7109375" style="1" customWidth="1"/>
    <col min="1309" max="1309" width="4.85546875" style="1" customWidth="1"/>
    <col min="1310" max="1310" width="5.28515625" style="1" customWidth="1"/>
    <col min="1311" max="1311" width="3.85546875" style="1" customWidth="1"/>
    <col min="1312" max="1312" width="4.28515625" style="1" customWidth="1"/>
    <col min="1313" max="1313" width="5.5703125" style="1" customWidth="1"/>
    <col min="1314" max="1314" width="4" style="1" customWidth="1"/>
    <col min="1315" max="1315" width="4.42578125" style="1" customWidth="1"/>
    <col min="1316" max="1316" width="5.42578125" style="1" customWidth="1"/>
    <col min="1317" max="1317" width="0" style="1" hidden="1" customWidth="1"/>
    <col min="1318" max="1318" width="5.42578125" style="1" customWidth="1"/>
    <col min="1319" max="1319" width="0.28515625" style="1" customWidth="1"/>
    <col min="1320" max="1320" width="5" style="1" customWidth="1"/>
    <col min="1321" max="1321" width="5.140625" style="1" customWidth="1"/>
    <col min="1322" max="1322" width="5.42578125" style="1" customWidth="1"/>
    <col min="1323" max="1323" width="5.28515625" style="1" customWidth="1"/>
    <col min="1324" max="1324" width="4.7109375" style="1" customWidth="1"/>
    <col min="1325" max="1325" width="0.42578125" style="1" customWidth="1"/>
    <col min="1326" max="1326" width="5" style="1" customWidth="1"/>
    <col min="1327" max="1327" width="5.42578125" style="1" customWidth="1"/>
    <col min="1328" max="1536" width="9.140625" style="1"/>
    <col min="1537" max="1537" width="6.7109375" style="1" customWidth="1"/>
    <col min="1538" max="1538" width="14.140625" style="1" customWidth="1"/>
    <col min="1539" max="1539" width="54" style="1" customWidth="1"/>
    <col min="1540" max="1540" width="5.5703125" style="1" customWidth="1"/>
    <col min="1541" max="1541" width="28.7109375" style="1" customWidth="1"/>
    <col min="1542" max="1549" width="10.7109375" style="1" customWidth="1"/>
    <col min="1550" max="1550" width="4.5703125" style="1" customWidth="1"/>
    <col min="1551" max="1551" width="5" style="1" customWidth="1"/>
    <col min="1552" max="1552" width="4.7109375" style="1" customWidth="1"/>
    <col min="1553" max="1553" width="5.140625" style="1" customWidth="1"/>
    <col min="1554" max="1554" width="4.42578125" style="1" customWidth="1"/>
    <col min="1555" max="1555" width="5.140625" style="1" customWidth="1"/>
    <col min="1556" max="1556" width="4.28515625" style="1" customWidth="1"/>
    <col min="1557" max="1557" width="5.42578125" style="1" customWidth="1"/>
    <col min="1558" max="1558" width="6.7109375" style="1" customWidth="1"/>
    <col min="1559" max="1559" width="9.140625" style="1"/>
    <col min="1560" max="1560" width="25" style="1" customWidth="1"/>
    <col min="1561" max="1561" width="7.140625" style="1" customWidth="1"/>
    <col min="1562" max="1562" width="4.7109375" style="1" customWidth="1"/>
    <col min="1563" max="1563" width="5.7109375" style="1" customWidth="1"/>
    <col min="1564" max="1564" width="3.7109375" style="1" customWidth="1"/>
    <col min="1565" max="1565" width="4.85546875" style="1" customWidth="1"/>
    <col min="1566" max="1566" width="5.28515625" style="1" customWidth="1"/>
    <col min="1567" max="1567" width="3.85546875" style="1" customWidth="1"/>
    <col min="1568" max="1568" width="4.28515625" style="1" customWidth="1"/>
    <col min="1569" max="1569" width="5.5703125" style="1" customWidth="1"/>
    <col min="1570" max="1570" width="4" style="1" customWidth="1"/>
    <col min="1571" max="1571" width="4.42578125" style="1" customWidth="1"/>
    <col min="1572" max="1572" width="5.42578125" style="1" customWidth="1"/>
    <col min="1573" max="1573" width="0" style="1" hidden="1" customWidth="1"/>
    <col min="1574" max="1574" width="5.42578125" style="1" customWidth="1"/>
    <col min="1575" max="1575" width="0.28515625" style="1" customWidth="1"/>
    <col min="1576" max="1576" width="5" style="1" customWidth="1"/>
    <col min="1577" max="1577" width="5.140625" style="1" customWidth="1"/>
    <col min="1578" max="1578" width="5.42578125" style="1" customWidth="1"/>
    <col min="1579" max="1579" width="5.28515625" style="1" customWidth="1"/>
    <col min="1580" max="1580" width="4.7109375" style="1" customWidth="1"/>
    <col min="1581" max="1581" width="0.42578125" style="1" customWidth="1"/>
    <col min="1582" max="1582" width="5" style="1" customWidth="1"/>
    <col min="1583" max="1583" width="5.42578125" style="1" customWidth="1"/>
    <col min="1584" max="1792" width="9.140625" style="1"/>
    <col min="1793" max="1793" width="6.7109375" style="1" customWidth="1"/>
    <col min="1794" max="1794" width="14.140625" style="1" customWidth="1"/>
    <col min="1795" max="1795" width="54" style="1" customWidth="1"/>
    <col min="1796" max="1796" width="5.5703125" style="1" customWidth="1"/>
    <col min="1797" max="1797" width="28.7109375" style="1" customWidth="1"/>
    <col min="1798" max="1805" width="10.7109375" style="1" customWidth="1"/>
    <col min="1806" max="1806" width="4.5703125" style="1" customWidth="1"/>
    <col min="1807" max="1807" width="5" style="1" customWidth="1"/>
    <col min="1808" max="1808" width="4.7109375" style="1" customWidth="1"/>
    <col min="1809" max="1809" width="5.140625" style="1" customWidth="1"/>
    <col min="1810" max="1810" width="4.42578125" style="1" customWidth="1"/>
    <col min="1811" max="1811" width="5.140625" style="1" customWidth="1"/>
    <col min="1812" max="1812" width="4.28515625" style="1" customWidth="1"/>
    <col min="1813" max="1813" width="5.42578125" style="1" customWidth="1"/>
    <col min="1814" max="1814" width="6.7109375" style="1" customWidth="1"/>
    <col min="1815" max="1815" width="9.140625" style="1"/>
    <col min="1816" max="1816" width="25" style="1" customWidth="1"/>
    <col min="1817" max="1817" width="7.140625" style="1" customWidth="1"/>
    <col min="1818" max="1818" width="4.7109375" style="1" customWidth="1"/>
    <col min="1819" max="1819" width="5.7109375" style="1" customWidth="1"/>
    <col min="1820" max="1820" width="3.7109375" style="1" customWidth="1"/>
    <col min="1821" max="1821" width="4.85546875" style="1" customWidth="1"/>
    <col min="1822" max="1822" width="5.28515625" style="1" customWidth="1"/>
    <col min="1823" max="1823" width="3.85546875" style="1" customWidth="1"/>
    <col min="1824" max="1824" width="4.28515625" style="1" customWidth="1"/>
    <col min="1825" max="1825" width="5.5703125" style="1" customWidth="1"/>
    <col min="1826" max="1826" width="4" style="1" customWidth="1"/>
    <col min="1827" max="1827" width="4.42578125" style="1" customWidth="1"/>
    <col min="1828" max="1828" width="5.42578125" style="1" customWidth="1"/>
    <col min="1829" max="1829" width="0" style="1" hidden="1" customWidth="1"/>
    <col min="1830" max="1830" width="5.42578125" style="1" customWidth="1"/>
    <col min="1831" max="1831" width="0.28515625" style="1" customWidth="1"/>
    <col min="1832" max="1832" width="5" style="1" customWidth="1"/>
    <col min="1833" max="1833" width="5.140625" style="1" customWidth="1"/>
    <col min="1834" max="1834" width="5.42578125" style="1" customWidth="1"/>
    <col min="1835" max="1835" width="5.28515625" style="1" customWidth="1"/>
    <col min="1836" max="1836" width="4.7109375" style="1" customWidth="1"/>
    <col min="1837" max="1837" width="0.42578125" style="1" customWidth="1"/>
    <col min="1838" max="1838" width="5" style="1" customWidth="1"/>
    <col min="1839" max="1839" width="5.42578125" style="1" customWidth="1"/>
    <col min="1840" max="2048" width="9.140625" style="1"/>
    <col min="2049" max="2049" width="6.7109375" style="1" customWidth="1"/>
    <col min="2050" max="2050" width="14.140625" style="1" customWidth="1"/>
    <col min="2051" max="2051" width="54" style="1" customWidth="1"/>
    <col min="2052" max="2052" width="5.5703125" style="1" customWidth="1"/>
    <col min="2053" max="2053" width="28.7109375" style="1" customWidth="1"/>
    <col min="2054" max="2061" width="10.7109375" style="1" customWidth="1"/>
    <col min="2062" max="2062" width="4.5703125" style="1" customWidth="1"/>
    <col min="2063" max="2063" width="5" style="1" customWidth="1"/>
    <col min="2064" max="2064" width="4.7109375" style="1" customWidth="1"/>
    <col min="2065" max="2065" width="5.140625" style="1" customWidth="1"/>
    <col min="2066" max="2066" width="4.42578125" style="1" customWidth="1"/>
    <col min="2067" max="2067" width="5.140625" style="1" customWidth="1"/>
    <col min="2068" max="2068" width="4.28515625" style="1" customWidth="1"/>
    <col min="2069" max="2069" width="5.42578125" style="1" customWidth="1"/>
    <col min="2070" max="2070" width="6.7109375" style="1" customWidth="1"/>
    <col min="2071" max="2071" width="9.140625" style="1"/>
    <col min="2072" max="2072" width="25" style="1" customWidth="1"/>
    <col min="2073" max="2073" width="7.140625" style="1" customWidth="1"/>
    <col min="2074" max="2074" width="4.7109375" style="1" customWidth="1"/>
    <col min="2075" max="2075" width="5.7109375" style="1" customWidth="1"/>
    <col min="2076" max="2076" width="3.7109375" style="1" customWidth="1"/>
    <col min="2077" max="2077" width="4.85546875" style="1" customWidth="1"/>
    <col min="2078" max="2078" width="5.28515625" style="1" customWidth="1"/>
    <col min="2079" max="2079" width="3.85546875" style="1" customWidth="1"/>
    <col min="2080" max="2080" width="4.28515625" style="1" customWidth="1"/>
    <col min="2081" max="2081" width="5.5703125" style="1" customWidth="1"/>
    <col min="2082" max="2082" width="4" style="1" customWidth="1"/>
    <col min="2083" max="2083" width="4.42578125" style="1" customWidth="1"/>
    <col min="2084" max="2084" width="5.42578125" style="1" customWidth="1"/>
    <col min="2085" max="2085" width="0" style="1" hidden="1" customWidth="1"/>
    <col min="2086" max="2086" width="5.42578125" style="1" customWidth="1"/>
    <col min="2087" max="2087" width="0.28515625" style="1" customWidth="1"/>
    <col min="2088" max="2088" width="5" style="1" customWidth="1"/>
    <col min="2089" max="2089" width="5.140625" style="1" customWidth="1"/>
    <col min="2090" max="2090" width="5.42578125" style="1" customWidth="1"/>
    <col min="2091" max="2091" width="5.28515625" style="1" customWidth="1"/>
    <col min="2092" max="2092" width="4.7109375" style="1" customWidth="1"/>
    <col min="2093" max="2093" width="0.42578125" style="1" customWidth="1"/>
    <col min="2094" max="2094" width="5" style="1" customWidth="1"/>
    <col min="2095" max="2095" width="5.42578125" style="1" customWidth="1"/>
    <col min="2096" max="2304" width="9.140625" style="1"/>
    <col min="2305" max="2305" width="6.7109375" style="1" customWidth="1"/>
    <col min="2306" max="2306" width="14.140625" style="1" customWidth="1"/>
    <col min="2307" max="2307" width="54" style="1" customWidth="1"/>
    <col min="2308" max="2308" width="5.5703125" style="1" customWidth="1"/>
    <col min="2309" max="2309" width="28.7109375" style="1" customWidth="1"/>
    <col min="2310" max="2317" width="10.7109375" style="1" customWidth="1"/>
    <col min="2318" max="2318" width="4.5703125" style="1" customWidth="1"/>
    <col min="2319" max="2319" width="5" style="1" customWidth="1"/>
    <col min="2320" max="2320" width="4.7109375" style="1" customWidth="1"/>
    <col min="2321" max="2321" width="5.140625" style="1" customWidth="1"/>
    <col min="2322" max="2322" width="4.42578125" style="1" customWidth="1"/>
    <col min="2323" max="2323" width="5.140625" style="1" customWidth="1"/>
    <col min="2324" max="2324" width="4.28515625" style="1" customWidth="1"/>
    <col min="2325" max="2325" width="5.42578125" style="1" customWidth="1"/>
    <col min="2326" max="2326" width="6.7109375" style="1" customWidth="1"/>
    <col min="2327" max="2327" width="9.140625" style="1"/>
    <col min="2328" max="2328" width="25" style="1" customWidth="1"/>
    <col min="2329" max="2329" width="7.140625" style="1" customWidth="1"/>
    <col min="2330" max="2330" width="4.7109375" style="1" customWidth="1"/>
    <col min="2331" max="2331" width="5.7109375" style="1" customWidth="1"/>
    <col min="2332" max="2332" width="3.7109375" style="1" customWidth="1"/>
    <col min="2333" max="2333" width="4.85546875" style="1" customWidth="1"/>
    <col min="2334" max="2334" width="5.28515625" style="1" customWidth="1"/>
    <col min="2335" max="2335" width="3.85546875" style="1" customWidth="1"/>
    <col min="2336" max="2336" width="4.28515625" style="1" customWidth="1"/>
    <col min="2337" max="2337" width="5.5703125" style="1" customWidth="1"/>
    <col min="2338" max="2338" width="4" style="1" customWidth="1"/>
    <col min="2339" max="2339" width="4.42578125" style="1" customWidth="1"/>
    <col min="2340" max="2340" width="5.42578125" style="1" customWidth="1"/>
    <col min="2341" max="2341" width="0" style="1" hidden="1" customWidth="1"/>
    <col min="2342" max="2342" width="5.42578125" style="1" customWidth="1"/>
    <col min="2343" max="2343" width="0.28515625" style="1" customWidth="1"/>
    <col min="2344" max="2344" width="5" style="1" customWidth="1"/>
    <col min="2345" max="2345" width="5.140625" style="1" customWidth="1"/>
    <col min="2346" max="2346" width="5.42578125" style="1" customWidth="1"/>
    <col min="2347" max="2347" width="5.28515625" style="1" customWidth="1"/>
    <col min="2348" max="2348" width="4.7109375" style="1" customWidth="1"/>
    <col min="2349" max="2349" width="0.42578125" style="1" customWidth="1"/>
    <col min="2350" max="2350" width="5" style="1" customWidth="1"/>
    <col min="2351" max="2351" width="5.42578125" style="1" customWidth="1"/>
    <col min="2352" max="2560" width="9.140625" style="1"/>
    <col min="2561" max="2561" width="6.7109375" style="1" customWidth="1"/>
    <col min="2562" max="2562" width="14.140625" style="1" customWidth="1"/>
    <col min="2563" max="2563" width="54" style="1" customWidth="1"/>
    <col min="2564" max="2564" width="5.5703125" style="1" customWidth="1"/>
    <col min="2565" max="2565" width="28.7109375" style="1" customWidth="1"/>
    <col min="2566" max="2573" width="10.7109375" style="1" customWidth="1"/>
    <col min="2574" max="2574" width="4.5703125" style="1" customWidth="1"/>
    <col min="2575" max="2575" width="5" style="1" customWidth="1"/>
    <col min="2576" max="2576" width="4.7109375" style="1" customWidth="1"/>
    <col min="2577" max="2577" width="5.140625" style="1" customWidth="1"/>
    <col min="2578" max="2578" width="4.42578125" style="1" customWidth="1"/>
    <col min="2579" max="2579" width="5.140625" style="1" customWidth="1"/>
    <col min="2580" max="2580" width="4.28515625" style="1" customWidth="1"/>
    <col min="2581" max="2581" width="5.42578125" style="1" customWidth="1"/>
    <col min="2582" max="2582" width="6.7109375" style="1" customWidth="1"/>
    <col min="2583" max="2583" width="9.140625" style="1"/>
    <col min="2584" max="2584" width="25" style="1" customWidth="1"/>
    <col min="2585" max="2585" width="7.140625" style="1" customWidth="1"/>
    <col min="2586" max="2586" width="4.7109375" style="1" customWidth="1"/>
    <col min="2587" max="2587" width="5.7109375" style="1" customWidth="1"/>
    <col min="2588" max="2588" width="3.7109375" style="1" customWidth="1"/>
    <col min="2589" max="2589" width="4.85546875" style="1" customWidth="1"/>
    <col min="2590" max="2590" width="5.28515625" style="1" customWidth="1"/>
    <col min="2591" max="2591" width="3.85546875" style="1" customWidth="1"/>
    <col min="2592" max="2592" width="4.28515625" style="1" customWidth="1"/>
    <col min="2593" max="2593" width="5.5703125" style="1" customWidth="1"/>
    <col min="2594" max="2594" width="4" style="1" customWidth="1"/>
    <col min="2595" max="2595" width="4.42578125" style="1" customWidth="1"/>
    <col min="2596" max="2596" width="5.42578125" style="1" customWidth="1"/>
    <col min="2597" max="2597" width="0" style="1" hidden="1" customWidth="1"/>
    <col min="2598" max="2598" width="5.42578125" style="1" customWidth="1"/>
    <col min="2599" max="2599" width="0.28515625" style="1" customWidth="1"/>
    <col min="2600" max="2600" width="5" style="1" customWidth="1"/>
    <col min="2601" max="2601" width="5.140625" style="1" customWidth="1"/>
    <col min="2602" max="2602" width="5.42578125" style="1" customWidth="1"/>
    <col min="2603" max="2603" width="5.28515625" style="1" customWidth="1"/>
    <col min="2604" max="2604" width="4.7109375" style="1" customWidth="1"/>
    <col min="2605" max="2605" width="0.42578125" style="1" customWidth="1"/>
    <col min="2606" max="2606" width="5" style="1" customWidth="1"/>
    <col min="2607" max="2607" width="5.42578125" style="1" customWidth="1"/>
    <col min="2608" max="2816" width="9.140625" style="1"/>
    <col min="2817" max="2817" width="6.7109375" style="1" customWidth="1"/>
    <col min="2818" max="2818" width="14.140625" style="1" customWidth="1"/>
    <col min="2819" max="2819" width="54" style="1" customWidth="1"/>
    <col min="2820" max="2820" width="5.5703125" style="1" customWidth="1"/>
    <col min="2821" max="2821" width="28.7109375" style="1" customWidth="1"/>
    <col min="2822" max="2829" width="10.7109375" style="1" customWidth="1"/>
    <col min="2830" max="2830" width="4.5703125" style="1" customWidth="1"/>
    <col min="2831" max="2831" width="5" style="1" customWidth="1"/>
    <col min="2832" max="2832" width="4.7109375" style="1" customWidth="1"/>
    <col min="2833" max="2833" width="5.140625" style="1" customWidth="1"/>
    <col min="2834" max="2834" width="4.42578125" style="1" customWidth="1"/>
    <col min="2835" max="2835" width="5.140625" style="1" customWidth="1"/>
    <col min="2836" max="2836" width="4.28515625" style="1" customWidth="1"/>
    <col min="2837" max="2837" width="5.42578125" style="1" customWidth="1"/>
    <col min="2838" max="2838" width="6.7109375" style="1" customWidth="1"/>
    <col min="2839" max="2839" width="9.140625" style="1"/>
    <col min="2840" max="2840" width="25" style="1" customWidth="1"/>
    <col min="2841" max="2841" width="7.140625" style="1" customWidth="1"/>
    <col min="2842" max="2842" width="4.7109375" style="1" customWidth="1"/>
    <col min="2843" max="2843" width="5.7109375" style="1" customWidth="1"/>
    <col min="2844" max="2844" width="3.7109375" style="1" customWidth="1"/>
    <col min="2845" max="2845" width="4.85546875" style="1" customWidth="1"/>
    <col min="2846" max="2846" width="5.28515625" style="1" customWidth="1"/>
    <col min="2847" max="2847" width="3.85546875" style="1" customWidth="1"/>
    <col min="2848" max="2848" width="4.28515625" style="1" customWidth="1"/>
    <col min="2849" max="2849" width="5.5703125" style="1" customWidth="1"/>
    <col min="2850" max="2850" width="4" style="1" customWidth="1"/>
    <col min="2851" max="2851" width="4.42578125" style="1" customWidth="1"/>
    <col min="2852" max="2852" width="5.42578125" style="1" customWidth="1"/>
    <col min="2853" max="2853" width="0" style="1" hidden="1" customWidth="1"/>
    <col min="2854" max="2854" width="5.42578125" style="1" customWidth="1"/>
    <col min="2855" max="2855" width="0.28515625" style="1" customWidth="1"/>
    <col min="2856" max="2856" width="5" style="1" customWidth="1"/>
    <col min="2857" max="2857" width="5.140625" style="1" customWidth="1"/>
    <col min="2858" max="2858" width="5.42578125" style="1" customWidth="1"/>
    <col min="2859" max="2859" width="5.28515625" style="1" customWidth="1"/>
    <col min="2860" max="2860" width="4.7109375" style="1" customWidth="1"/>
    <col min="2861" max="2861" width="0.42578125" style="1" customWidth="1"/>
    <col min="2862" max="2862" width="5" style="1" customWidth="1"/>
    <col min="2863" max="2863" width="5.42578125" style="1" customWidth="1"/>
    <col min="2864" max="3072" width="9.140625" style="1"/>
    <col min="3073" max="3073" width="6.7109375" style="1" customWidth="1"/>
    <col min="3074" max="3074" width="14.140625" style="1" customWidth="1"/>
    <col min="3075" max="3075" width="54" style="1" customWidth="1"/>
    <col min="3076" max="3076" width="5.5703125" style="1" customWidth="1"/>
    <col min="3077" max="3077" width="28.7109375" style="1" customWidth="1"/>
    <col min="3078" max="3085" width="10.7109375" style="1" customWidth="1"/>
    <col min="3086" max="3086" width="4.5703125" style="1" customWidth="1"/>
    <col min="3087" max="3087" width="5" style="1" customWidth="1"/>
    <col min="3088" max="3088" width="4.7109375" style="1" customWidth="1"/>
    <col min="3089" max="3089" width="5.140625" style="1" customWidth="1"/>
    <col min="3090" max="3090" width="4.42578125" style="1" customWidth="1"/>
    <col min="3091" max="3091" width="5.140625" style="1" customWidth="1"/>
    <col min="3092" max="3092" width="4.28515625" style="1" customWidth="1"/>
    <col min="3093" max="3093" width="5.42578125" style="1" customWidth="1"/>
    <col min="3094" max="3094" width="6.7109375" style="1" customWidth="1"/>
    <col min="3095" max="3095" width="9.140625" style="1"/>
    <col min="3096" max="3096" width="25" style="1" customWidth="1"/>
    <col min="3097" max="3097" width="7.140625" style="1" customWidth="1"/>
    <col min="3098" max="3098" width="4.7109375" style="1" customWidth="1"/>
    <col min="3099" max="3099" width="5.7109375" style="1" customWidth="1"/>
    <col min="3100" max="3100" width="3.7109375" style="1" customWidth="1"/>
    <col min="3101" max="3101" width="4.85546875" style="1" customWidth="1"/>
    <col min="3102" max="3102" width="5.28515625" style="1" customWidth="1"/>
    <col min="3103" max="3103" width="3.85546875" style="1" customWidth="1"/>
    <col min="3104" max="3104" width="4.28515625" style="1" customWidth="1"/>
    <col min="3105" max="3105" width="5.5703125" style="1" customWidth="1"/>
    <col min="3106" max="3106" width="4" style="1" customWidth="1"/>
    <col min="3107" max="3107" width="4.42578125" style="1" customWidth="1"/>
    <col min="3108" max="3108" width="5.42578125" style="1" customWidth="1"/>
    <col min="3109" max="3109" width="0" style="1" hidden="1" customWidth="1"/>
    <col min="3110" max="3110" width="5.42578125" style="1" customWidth="1"/>
    <col min="3111" max="3111" width="0.28515625" style="1" customWidth="1"/>
    <col min="3112" max="3112" width="5" style="1" customWidth="1"/>
    <col min="3113" max="3113" width="5.140625" style="1" customWidth="1"/>
    <col min="3114" max="3114" width="5.42578125" style="1" customWidth="1"/>
    <col min="3115" max="3115" width="5.28515625" style="1" customWidth="1"/>
    <col min="3116" max="3116" width="4.7109375" style="1" customWidth="1"/>
    <col min="3117" max="3117" width="0.42578125" style="1" customWidth="1"/>
    <col min="3118" max="3118" width="5" style="1" customWidth="1"/>
    <col min="3119" max="3119" width="5.42578125" style="1" customWidth="1"/>
    <col min="3120" max="3328" width="9.140625" style="1"/>
    <col min="3329" max="3329" width="6.7109375" style="1" customWidth="1"/>
    <col min="3330" max="3330" width="14.140625" style="1" customWidth="1"/>
    <col min="3331" max="3331" width="54" style="1" customWidth="1"/>
    <col min="3332" max="3332" width="5.5703125" style="1" customWidth="1"/>
    <col min="3333" max="3333" width="28.7109375" style="1" customWidth="1"/>
    <col min="3334" max="3341" width="10.7109375" style="1" customWidth="1"/>
    <col min="3342" max="3342" width="4.5703125" style="1" customWidth="1"/>
    <col min="3343" max="3343" width="5" style="1" customWidth="1"/>
    <col min="3344" max="3344" width="4.7109375" style="1" customWidth="1"/>
    <col min="3345" max="3345" width="5.140625" style="1" customWidth="1"/>
    <col min="3346" max="3346" width="4.42578125" style="1" customWidth="1"/>
    <col min="3347" max="3347" width="5.140625" style="1" customWidth="1"/>
    <col min="3348" max="3348" width="4.28515625" style="1" customWidth="1"/>
    <col min="3349" max="3349" width="5.42578125" style="1" customWidth="1"/>
    <col min="3350" max="3350" width="6.7109375" style="1" customWidth="1"/>
    <col min="3351" max="3351" width="9.140625" style="1"/>
    <col min="3352" max="3352" width="25" style="1" customWidth="1"/>
    <col min="3353" max="3353" width="7.140625" style="1" customWidth="1"/>
    <col min="3354" max="3354" width="4.7109375" style="1" customWidth="1"/>
    <col min="3355" max="3355" width="5.7109375" style="1" customWidth="1"/>
    <col min="3356" max="3356" width="3.7109375" style="1" customWidth="1"/>
    <col min="3357" max="3357" width="4.85546875" style="1" customWidth="1"/>
    <col min="3358" max="3358" width="5.28515625" style="1" customWidth="1"/>
    <col min="3359" max="3359" width="3.85546875" style="1" customWidth="1"/>
    <col min="3360" max="3360" width="4.28515625" style="1" customWidth="1"/>
    <col min="3361" max="3361" width="5.5703125" style="1" customWidth="1"/>
    <col min="3362" max="3362" width="4" style="1" customWidth="1"/>
    <col min="3363" max="3363" width="4.42578125" style="1" customWidth="1"/>
    <col min="3364" max="3364" width="5.42578125" style="1" customWidth="1"/>
    <col min="3365" max="3365" width="0" style="1" hidden="1" customWidth="1"/>
    <col min="3366" max="3366" width="5.42578125" style="1" customWidth="1"/>
    <col min="3367" max="3367" width="0.28515625" style="1" customWidth="1"/>
    <col min="3368" max="3368" width="5" style="1" customWidth="1"/>
    <col min="3369" max="3369" width="5.140625" style="1" customWidth="1"/>
    <col min="3370" max="3370" width="5.42578125" style="1" customWidth="1"/>
    <col min="3371" max="3371" width="5.28515625" style="1" customWidth="1"/>
    <col min="3372" max="3372" width="4.7109375" style="1" customWidth="1"/>
    <col min="3373" max="3373" width="0.42578125" style="1" customWidth="1"/>
    <col min="3374" max="3374" width="5" style="1" customWidth="1"/>
    <col min="3375" max="3375" width="5.42578125" style="1" customWidth="1"/>
    <col min="3376" max="3584" width="9.140625" style="1"/>
    <col min="3585" max="3585" width="6.7109375" style="1" customWidth="1"/>
    <col min="3586" max="3586" width="14.140625" style="1" customWidth="1"/>
    <col min="3587" max="3587" width="54" style="1" customWidth="1"/>
    <col min="3588" max="3588" width="5.5703125" style="1" customWidth="1"/>
    <col min="3589" max="3589" width="28.7109375" style="1" customWidth="1"/>
    <col min="3590" max="3597" width="10.7109375" style="1" customWidth="1"/>
    <col min="3598" max="3598" width="4.5703125" style="1" customWidth="1"/>
    <col min="3599" max="3599" width="5" style="1" customWidth="1"/>
    <col min="3600" max="3600" width="4.7109375" style="1" customWidth="1"/>
    <col min="3601" max="3601" width="5.140625" style="1" customWidth="1"/>
    <col min="3602" max="3602" width="4.42578125" style="1" customWidth="1"/>
    <col min="3603" max="3603" width="5.140625" style="1" customWidth="1"/>
    <col min="3604" max="3604" width="4.28515625" style="1" customWidth="1"/>
    <col min="3605" max="3605" width="5.42578125" style="1" customWidth="1"/>
    <col min="3606" max="3606" width="6.7109375" style="1" customWidth="1"/>
    <col min="3607" max="3607" width="9.140625" style="1"/>
    <col min="3608" max="3608" width="25" style="1" customWidth="1"/>
    <col min="3609" max="3609" width="7.140625" style="1" customWidth="1"/>
    <col min="3610" max="3610" width="4.7109375" style="1" customWidth="1"/>
    <col min="3611" max="3611" width="5.7109375" style="1" customWidth="1"/>
    <col min="3612" max="3612" width="3.7109375" style="1" customWidth="1"/>
    <col min="3613" max="3613" width="4.85546875" style="1" customWidth="1"/>
    <col min="3614" max="3614" width="5.28515625" style="1" customWidth="1"/>
    <col min="3615" max="3615" width="3.85546875" style="1" customWidth="1"/>
    <col min="3616" max="3616" width="4.28515625" style="1" customWidth="1"/>
    <col min="3617" max="3617" width="5.5703125" style="1" customWidth="1"/>
    <col min="3618" max="3618" width="4" style="1" customWidth="1"/>
    <col min="3619" max="3619" width="4.42578125" style="1" customWidth="1"/>
    <col min="3620" max="3620" width="5.42578125" style="1" customWidth="1"/>
    <col min="3621" max="3621" width="0" style="1" hidden="1" customWidth="1"/>
    <col min="3622" max="3622" width="5.42578125" style="1" customWidth="1"/>
    <col min="3623" max="3623" width="0.28515625" style="1" customWidth="1"/>
    <col min="3624" max="3624" width="5" style="1" customWidth="1"/>
    <col min="3625" max="3625" width="5.140625" style="1" customWidth="1"/>
    <col min="3626" max="3626" width="5.42578125" style="1" customWidth="1"/>
    <col min="3627" max="3627" width="5.28515625" style="1" customWidth="1"/>
    <col min="3628" max="3628" width="4.7109375" style="1" customWidth="1"/>
    <col min="3629" max="3629" width="0.42578125" style="1" customWidth="1"/>
    <col min="3630" max="3630" width="5" style="1" customWidth="1"/>
    <col min="3631" max="3631" width="5.42578125" style="1" customWidth="1"/>
    <col min="3632" max="3840" width="9.140625" style="1"/>
    <col min="3841" max="3841" width="6.7109375" style="1" customWidth="1"/>
    <col min="3842" max="3842" width="14.140625" style="1" customWidth="1"/>
    <col min="3843" max="3843" width="54" style="1" customWidth="1"/>
    <col min="3844" max="3844" width="5.5703125" style="1" customWidth="1"/>
    <col min="3845" max="3845" width="28.7109375" style="1" customWidth="1"/>
    <col min="3846" max="3853" width="10.7109375" style="1" customWidth="1"/>
    <col min="3854" max="3854" width="4.5703125" style="1" customWidth="1"/>
    <col min="3855" max="3855" width="5" style="1" customWidth="1"/>
    <col min="3856" max="3856" width="4.7109375" style="1" customWidth="1"/>
    <col min="3857" max="3857" width="5.140625" style="1" customWidth="1"/>
    <col min="3858" max="3858" width="4.42578125" style="1" customWidth="1"/>
    <col min="3859" max="3859" width="5.140625" style="1" customWidth="1"/>
    <col min="3860" max="3860" width="4.28515625" style="1" customWidth="1"/>
    <col min="3861" max="3861" width="5.42578125" style="1" customWidth="1"/>
    <col min="3862" max="3862" width="6.7109375" style="1" customWidth="1"/>
    <col min="3863" max="3863" width="9.140625" style="1"/>
    <col min="3864" max="3864" width="25" style="1" customWidth="1"/>
    <col min="3865" max="3865" width="7.140625" style="1" customWidth="1"/>
    <col min="3866" max="3866" width="4.7109375" style="1" customWidth="1"/>
    <col min="3867" max="3867" width="5.7109375" style="1" customWidth="1"/>
    <col min="3868" max="3868" width="3.7109375" style="1" customWidth="1"/>
    <col min="3869" max="3869" width="4.85546875" style="1" customWidth="1"/>
    <col min="3870" max="3870" width="5.28515625" style="1" customWidth="1"/>
    <col min="3871" max="3871" width="3.85546875" style="1" customWidth="1"/>
    <col min="3872" max="3872" width="4.28515625" style="1" customWidth="1"/>
    <col min="3873" max="3873" width="5.5703125" style="1" customWidth="1"/>
    <col min="3874" max="3874" width="4" style="1" customWidth="1"/>
    <col min="3875" max="3875" width="4.42578125" style="1" customWidth="1"/>
    <col min="3876" max="3876" width="5.42578125" style="1" customWidth="1"/>
    <col min="3877" max="3877" width="0" style="1" hidden="1" customWidth="1"/>
    <col min="3878" max="3878" width="5.42578125" style="1" customWidth="1"/>
    <col min="3879" max="3879" width="0.28515625" style="1" customWidth="1"/>
    <col min="3880" max="3880" width="5" style="1" customWidth="1"/>
    <col min="3881" max="3881" width="5.140625" style="1" customWidth="1"/>
    <col min="3882" max="3882" width="5.42578125" style="1" customWidth="1"/>
    <col min="3883" max="3883" width="5.28515625" style="1" customWidth="1"/>
    <col min="3884" max="3884" width="4.7109375" style="1" customWidth="1"/>
    <col min="3885" max="3885" width="0.42578125" style="1" customWidth="1"/>
    <col min="3886" max="3886" width="5" style="1" customWidth="1"/>
    <col min="3887" max="3887" width="5.42578125" style="1" customWidth="1"/>
    <col min="3888" max="4096" width="9.140625" style="1"/>
    <col min="4097" max="4097" width="6.7109375" style="1" customWidth="1"/>
    <col min="4098" max="4098" width="14.140625" style="1" customWidth="1"/>
    <col min="4099" max="4099" width="54" style="1" customWidth="1"/>
    <col min="4100" max="4100" width="5.5703125" style="1" customWidth="1"/>
    <col min="4101" max="4101" width="28.7109375" style="1" customWidth="1"/>
    <col min="4102" max="4109" width="10.7109375" style="1" customWidth="1"/>
    <col min="4110" max="4110" width="4.5703125" style="1" customWidth="1"/>
    <col min="4111" max="4111" width="5" style="1" customWidth="1"/>
    <col min="4112" max="4112" width="4.7109375" style="1" customWidth="1"/>
    <col min="4113" max="4113" width="5.140625" style="1" customWidth="1"/>
    <col min="4114" max="4114" width="4.42578125" style="1" customWidth="1"/>
    <col min="4115" max="4115" width="5.140625" style="1" customWidth="1"/>
    <col min="4116" max="4116" width="4.28515625" style="1" customWidth="1"/>
    <col min="4117" max="4117" width="5.42578125" style="1" customWidth="1"/>
    <col min="4118" max="4118" width="6.7109375" style="1" customWidth="1"/>
    <col min="4119" max="4119" width="9.140625" style="1"/>
    <col min="4120" max="4120" width="25" style="1" customWidth="1"/>
    <col min="4121" max="4121" width="7.140625" style="1" customWidth="1"/>
    <col min="4122" max="4122" width="4.7109375" style="1" customWidth="1"/>
    <col min="4123" max="4123" width="5.7109375" style="1" customWidth="1"/>
    <col min="4124" max="4124" width="3.7109375" style="1" customWidth="1"/>
    <col min="4125" max="4125" width="4.85546875" style="1" customWidth="1"/>
    <col min="4126" max="4126" width="5.28515625" style="1" customWidth="1"/>
    <col min="4127" max="4127" width="3.85546875" style="1" customWidth="1"/>
    <col min="4128" max="4128" width="4.28515625" style="1" customWidth="1"/>
    <col min="4129" max="4129" width="5.5703125" style="1" customWidth="1"/>
    <col min="4130" max="4130" width="4" style="1" customWidth="1"/>
    <col min="4131" max="4131" width="4.42578125" style="1" customWidth="1"/>
    <col min="4132" max="4132" width="5.42578125" style="1" customWidth="1"/>
    <col min="4133" max="4133" width="0" style="1" hidden="1" customWidth="1"/>
    <col min="4134" max="4134" width="5.42578125" style="1" customWidth="1"/>
    <col min="4135" max="4135" width="0.28515625" style="1" customWidth="1"/>
    <col min="4136" max="4136" width="5" style="1" customWidth="1"/>
    <col min="4137" max="4137" width="5.140625" style="1" customWidth="1"/>
    <col min="4138" max="4138" width="5.42578125" style="1" customWidth="1"/>
    <col min="4139" max="4139" width="5.28515625" style="1" customWidth="1"/>
    <col min="4140" max="4140" width="4.7109375" style="1" customWidth="1"/>
    <col min="4141" max="4141" width="0.42578125" style="1" customWidth="1"/>
    <col min="4142" max="4142" width="5" style="1" customWidth="1"/>
    <col min="4143" max="4143" width="5.42578125" style="1" customWidth="1"/>
    <col min="4144" max="4352" width="9.140625" style="1"/>
    <col min="4353" max="4353" width="6.7109375" style="1" customWidth="1"/>
    <col min="4354" max="4354" width="14.140625" style="1" customWidth="1"/>
    <col min="4355" max="4355" width="54" style="1" customWidth="1"/>
    <col min="4356" max="4356" width="5.5703125" style="1" customWidth="1"/>
    <col min="4357" max="4357" width="28.7109375" style="1" customWidth="1"/>
    <col min="4358" max="4365" width="10.7109375" style="1" customWidth="1"/>
    <col min="4366" max="4366" width="4.5703125" style="1" customWidth="1"/>
    <col min="4367" max="4367" width="5" style="1" customWidth="1"/>
    <col min="4368" max="4368" width="4.7109375" style="1" customWidth="1"/>
    <col min="4369" max="4369" width="5.140625" style="1" customWidth="1"/>
    <col min="4370" max="4370" width="4.42578125" style="1" customWidth="1"/>
    <col min="4371" max="4371" width="5.140625" style="1" customWidth="1"/>
    <col min="4372" max="4372" width="4.28515625" style="1" customWidth="1"/>
    <col min="4373" max="4373" width="5.42578125" style="1" customWidth="1"/>
    <col min="4374" max="4374" width="6.7109375" style="1" customWidth="1"/>
    <col min="4375" max="4375" width="9.140625" style="1"/>
    <col min="4376" max="4376" width="25" style="1" customWidth="1"/>
    <col min="4377" max="4377" width="7.140625" style="1" customWidth="1"/>
    <col min="4378" max="4378" width="4.7109375" style="1" customWidth="1"/>
    <col min="4379" max="4379" width="5.7109375" style="1" customWidth="1"/>
    <col min="4380" max="4380" width="3.7109375" style="1" customWidth="1"/>
    <col min="4381" max="4381" width="4.85546875" style="1" customWidth="1"/>
    <col min="4382" max="4382" width="5.28515625" style="1" customWidth="1"/>
    <col min="4383" max="4383" width="3.85546875" style="1" customWidth="1"/>
    <col min="4384" max="4384" width="4.28515625" style="1" customWidth="1"/>
    <col min="4385" max="4385" width="5.5703125" style="1" customWidth="1"/>
    <col min="4386" max="4386" width="4" style="1" customWidth="1"/>
    <col min="4387" max="4387" width="4.42578125" style="1" customWidth="1"/>
    <col min="4388" max="4388" width="5.42578125" style="1" customWidth="1"/>
    <col min="4389" max="4389" width="0" style="1" hidden="1" customWidth="1"/>
    <col min="4390" max="4390" width="5.42578125" style="1" customWidth="1"/>
    <col min="4391" max="4391" width="0.28515625" style="1" customWidth="1"/>
    <col min="4392" max="4392" width="5" style="1" customWidth="1"/>
    <col min="4393" max="4393" width="5.140625" style="1" customWidth="1"/>
    <col min="4394" max="4394" width="5.42578125" style="1" customWidth="1"/>
    <col min="4395" max="4395" width="5.28515625" style="1" customWidth="1"/>
    <col min="4396" max="4396" width="4.7109375" style="1" customWidth="1"/>
    <col min="4397" max="4397" width="0.42578125" style="1" customWidth="1"/>
    <col min="4398" max="4398" width="5" style="1" customWidth="1"/>
    <col min="4399" max="4399" width="5.42578125" style="1" customWidth="1"/>
    <col min="4400" max="4608" width="9.140625" style="1"/>
    <col min="4609" max="4609" width="6.7109375" style="1" customWidth="1"/>
    <col min="4610" max="4610" width="14.140625" style="1" customWidth="1"/>
    <col min="4611" max="4611" width="54" style="1" customWidth="1"/>
    <col min="4612" max="4612" width="5.5703125" style="1" customWidth="1"/>
    <col min="4613" max="4613" width="28.7109375" style="1" customWidth="1"/>
    <col min="4614" max="4621" width="10.7109375" style="1" customWidth="1"/>
    <col min="4622" max="4622" width="4.5703125" style="1" customWidth="1"/>
    <col min="4623" max="4623" width="5" style="1" customWidth="1"/>
    <col min="4624" max="4624" width="4.7109375" style="1" customWidth="1"/>
    <col min="4625" max="4625" width="5.140625" style="1" customWidth="1"/>
    <col min="4626" max="4626" width="4.42578125" style="1" customWidth="1"/>
    <col min="4627" max="4627" width="5.140625" style="1" customWidth="1"/>
    <col min="4628" max="4628" width="4.28515625" style="1" customWidth="1"/>
    <col min="4629" max="4629" width="5.42578125" style="1" customWidth="1"/>
    <col min="4630" max="4630" width="6.7109375" style="1" customWidth="1"/>
    <col min="4631" max="4631" width="9.140625" style="1"/>
    <col min="4632" max="4632" width="25" style="1" customWidth="1"/>
    <col min="4633" max="4633" width="7.140625" style="1" customWidth="1"/>
    <col min="4634" max="4634" width="4.7109375" style="1" customWidth="1"/>
    <col min="4635" max="4635" width="5.7109375" style="1" customWidth="1"/>
    <col min="4636" max="4636" width="3.7109375" style="1" customWidth="1"/>
    <col min="4637" max="4637" width="4.85546875" style="1" customWidth="1"/>
    <col min="4638" max="4638" width="5.28515625" style="1" customWidth="1"/>
    <col min="4639" max="4639" width="3.85546875" style="1" customWidth="1"/>
    <col min="4640" max="4640" width="4.28515625" style="1" customWidth="1"/>
    <col min="4641" max="4641" width="5.5703125" style="1" customWidth="1"/>
    <col min="4642" max="4642" width="4" style="1" customWidth="1"/>
    <col min="4643" max="4643" width="4.42578125" style="1" customWidth="1"/>
    <col min="4644" max="4644" width="5.42578125" style="1" customWidth="1"/>
    <col min="4645" max="4645" width="0" style="1" hidden="1" customWidth="1"/>
    <col min="4646" max="4646" width="5.42578125" style="1" customWidth="1"/>
    <col min="4647" max="4647" width="0.28515625" style="1" customWidth="1"/>
    <col min="4648" max="4648" width="5" style="1" customWidth="1"/>
    <col min="4649" max="4649" width="5.140625" style="1" customWidth="1"/>
    <col min="4650" max="4650" width="5.42578125" style="1" customWidth="1"/>
    <col min="4651" max="4651" width="5.28515625" style="1" customWidth="1"/>
    <col min="4652" max="4652" width="4.7109375" style="1" customWidth="1"/>
    <col min="4653" max="4653" width="0.42578125" style="1" customWidth="1"/>
    <col min="4654" max="4654" width="5" style="1" customWidth="1"/>
    <col min="4655" max="4655" width="5.42578125" style="1" customWidth="1"/>
    <col min="4656" max="4864" width="9.140625" style="1"/>
    <col min="4865" max="4865" width="6.7109375" style="1" customWidth="1"/>
    <col min="4866" max="4866" width="14.140625" style="1" customWidth="1"/>
    <col min="4867" max="4867" width="54" style="1" customWidth="1"/>
    <col min="4868" max="4868" width="5.5703125" style="1" customWidth="1"/>
    <col min="4869" max="4869" width="28.7109375" style="1" customWidth="1"/>
    <col min="4870" max="4877" width="10.7109375" style="1" customWidth="1"/>
    <col min="4878" max="4878" width="4.5703125" style="1" customWidth="1"/>
    <col min="4879" max="4879" width="5" style="1" customWidth="1"/>
    <col min="4880" max="4880" width="4.7109375" style="1" customWidth="1"/>
    <col min="4881" max="4881" width="5.140625" style="1" customWidth="1"/>
    <col min="4882" max="4882" width="4.42578125" style="1" customWidth="1"/>
    <col min="4883" max="4883" width="5.140625" style="1" customWidth="1"/>
    <col min="4884" max="4884" width="4.28515625" style="1" customWidth="1"/>
    <col min="4885" max="4885" width="5.42578125" style="1" customWidth="1"/>
    <col min="4886" max="4886" width="6.7109375" style="1" customWidth="1"/>
    <col min="4887" max="4887" width="9.140625" style="1"/>
    <col min="4888" max="4888" width="25" style="1" customWidth="1"/>
    <col min="4889" max="4889" width="7.140625" style="1" customWidth="1"/>
    <col min="4890" max="4890" width="4.7109375" style="1" customWidth="1"/>
    <col min="4891" max="4891" width="5.7109375" style="1" customWidth="1"/>
    <col min="4892" max="4892" width="3.7109375" style="1" customWidth="1"/>
    <col min="4893" max="4893" width="4.85546875" style="1" customWidth="1"/>
    <col min="4894" max="4894" width="5.28515625" style="1" customWidth="1"/>
    <col min="4895" max="4895" width="3.85546875" style="1" customWidth="1"/>
    <col min="4896" max="4896" width="4.28515625" style="1" customWidth="1"/>
    <col min="4897" max="4897" width="5.5703125" style="1" customWidth="1"/>
    <col min="4898" max="4898" width="4" style="1" customWidth="1"/>
    <col min="4899" max="4899" width="4.42578125" style="1" customWidth="1"/>
    <col min="4900" max="4900" width="5.42578125" style="1" customWidth="1"/>
    <col min="4901" max="4901" width="0" style="1" hidden="1" customWidth="1"/>
    <col min="4902" max="4902" width="5.42578125" style="1" customWidth="1"/>
    <col min="4903" max="4903" width="0.28515625" style="1" customWidth="1"/>
    <col min="4904" max="4904" width="5" style="1" customWidth="1"/>
    <col min="4905" max="4905" width="5.140625" style="1" customWidth="1"/>
    <col min="4906" max="4906" width="5.42578125" style="1" customWidth="1"/>
    <col min="4907" max="4907" width="5.28515625" style="1" customWidth="1"/>
    <col min="4908" max="4908" width="4.7109375" style="1" customWidth="1"/>
    <col min="4909" max="4909" width="0.42578125" style="1" customWidth="1"/>
    <col min="4910" max="4910" width="5" style="1" customWidth="1"/>
    <col min="4911" max="4911" width="5.42578125" style="1" customWidth="1"/>
    <col min="4912" max="5120" width="9.140625" style="1"/>
    <col min="5121" max="5121" width="6.7109375" style="1" customWidth="1"/>
    <col min="5122" max="5122" width="14.140625" style="1" customWidth="1"/>
    <col min="5123" max="5123" width="54" style="1" customWidth="1"/>
    <col min="5124" max="5124" width="5.5703125" style="1" customWidth="1"/>
    <col min="5125" max="5125" width="28.7109375" style="1" customWidth="1"/>
    <col min="5126" max="5133" width="10.7109375" style="1" customWidth="1"/>
    <col min="5134" max="5134" width="4.5703125" style="1" customWidth="1"/>
    <col min="5135" max="5135" width="5" style="1" customWidth="1"/>
    <col min="5136" max="5136" width="4.7109375" style="1" customWidth="1"/>
    <col min="5137" max="5137" width="5.140625" style="1" customWidth="1"/>
    <col min="5138" max="5138" width="4.42578125" style="1" customWidth="1"/>
    <col min="5139" max="5139" width="5.140625" style="1" customWidth="1"/>
    <col min="5140" max="5140" width="4.28515625" style="1" customWidth="1"/>
    <col min="5141" max="5141" width="5.42578125" style="1" customWidth="1"/>
    <col min="5142" max="5142" width="6.7109375" style="1" customWidth="1"/>
    <col min="5143" max="5143" width="9.140625" style="1"/>
    <col min="5144" max="5144" width="25" style="1" customWidth="1"/>
    <col min="5145" max="5145" width="7.140625" style="1" customWidth="1"/>
    <col min="5146" max="5146" width="4.7109375" style="1" customWidth="1"/>
    <col min="5147" max="5147" width="5.7109375" style="1" customWidth="1"/>
    <col min="5148" max="5148" width="3.7109375" style="1" customWidth="1"/>
    <col min="5149" max="5149" width="4.85546875" style="1" customWidth="1"/>
    <col min="5150" max="5150" width="5.28515625" style="1" customWidth="1"/>
    <col min="5151" max="5151" width="3.85546875" style="1" customWidth="1"/>
    <col min="5152" max="5152" width="4.28515625" style="1" customWidth="1"/>
    <col min="5153" max="5153" width="5.5703125" style="1" customWidth="1"/>
    <col min="5154" max="5154" width="4" style="1" customWidth="1"/>
    <col min="5155" max="5155" width="4.42578125" style="1" customWidth="1"/>
    <col min="5156" max="5156" width="5.42578125" style="1" customWidth="1"/>
    <col min="5157" max="5157" width="0" style="1" hidden="1" customWidth="1"/>
    <col min="5158" max="5158" width="5.42578125" style="1" customWidth="1"/>
    <col min="5159" max="5159" width="0.28515625" style="1" customWidth="1"/>
    <col min="5160" max="5160" width="5" style="1" customWidth="1"/>
    <col min="5161" max="5161" width="5.140625" style="1" customWidth="1"/>
    <col min="5162" max="5162" width="5.42578125" style="1" customWidth="1"/>
    <col min="5163" max="5163" width="5.28515625" style="1" customWidth="1"/>
    <col min="5164" max="5164" width="4.7109375" style="1" customWidth="1"/>
    <col min="5165" max="5165" width="0.42578125" style="1" customWidth="1"/>
    <col min="5166" max="5166" width="5" style="1" customWidth="1"/>
    <col min="5167" max="5167" width="5.42578125" style="1" customWidth="1"/>
    <col min="5168" max="5376" width="9.140625" style="1"/>
    <col min="5377" max="5377" width="6.7109375" style="1" customWidth="1"/>
    <col min="5378" max="5378" width="14.140625" style="1" customWidth="1"/>
    <col min="5379" max="5379" width="54" style="1" customWidth="1"/>
    <col min="5380" max="5380" width="5.5703125" style="1" customWidth="1"/>
    <col min="5381" max="5381" width="28.7109375" style="1" customWidth="1"/>
    <col min="5382" max="5389" width="10.7109375" style="1" customWidth="1"/>
    <col min="5390" max="5390" width="4.5703125" style="1" customWidth="1"/>
    <col min="5391" max="5391" width="5" style="1" customWidth="1"/>
    <col min="5392" max="5392" width="4.7109375" style="1" customWidth="1"/>
    <col min="5393" max="5393" width="5.140625" style="1" customWidth="1"/>
    <col min="5394" max="5394" width="4.42578125" style="1" customWidth="1"/>
    <col min="5395" max="5395" width="5.140625" style="1" customWidth="1"/>
    <col min="5396" max="5396" width="4.28515625" style="1" customWidth="1"/>
    <col min="5397" max="5397" width="5.42578125" style="1" customWidth="1"/>
    <col min="5398" max="5398" width="6.7109375" style="1" customWidth="1"/>
    <col min="5399" max="5399" width="9.140625" style="1"/>
    <col min="5400" max="5400" width="25" style="1" customWidth="1"/>
    <col min="5401" max="5401" width="7.140625" style="1" customWidth="1"/>
    <col min="5402" max="5402" width="4.7109375" style="1" customWidth="1"/>
    <col min="5403" max="5403" width="5.7109375" style="1" customWidth="1"/>
    <col min="5404" max="5404" width="3.7109375" style="1" customWidth="1"/>
    <col min="5405" max="5405" width="4.85546875" style="1" customWidth="1"/>
    <col min="5406" max="5406" width="5.28515625" style="1" customWidth="1"/>
    <col min="5407" max="5407" width="3.85546875" style="1" customWidth="1"/>
    <col min="5408" max="5408" width="4.28515625" style="1" customWidth="1"/>
    <col min="5409" max="5409" width="5.5703125" style="1" customWidth="1"/>
    <col min="5410" max="5410" width="4" style="1" customWidth="1"/>
    <col min="5411" max="5411" width="4.42578125" style="1" customWidth="1"/>
    <col min="5412" max="5412" width="5.42578125" style="1" customWidth="1"/>
    <col min="5413" max="5413" width="0" style="1" hidden="1" customWidth="1"/>
    <col min="5414" max="5414" width="5.42578125" style="1" customWidth="1"/>
    <col min="5415" max="5415" width="0.28515625" style="1" customWidth="1"/>
    <col min="5416" max="5416" width="5" style="1" customWidth="1"/>
    <col min="5417" max="5417" width="5.140625" style="1" customWidth="1"/>
    <col min="5418" max="5418" width="5.42578125" style="1" customWidth="1"/>
    <col min="5419" max="5419" width="5.28515625" style="1" customWidth="1"/>
    <col min="5420" max="5420" width="4.7109375" style="1" customWidth="1"/>
    <col min="5421" max="5421" width="0.42578125" style="1" customWidth="1"/>
    <col min="5422" max="5422" width="5" style="1" customWidth="1"/>
    <col min="5423" max="5423" width="5.42578125" style="1" customWidth="1"/>
    <col min="5424" max="5632" width="9.140625" style="1"/>
    <col min="5633" max="5633" width="6.7109375" style="1" customWidth="1"/>
    <col min="5634" max="5634" width="14.140625" style="1" customWidth="1"/>
    <col min="5635" max="5635" width="54" style="1" customWidth="1"/>
    <col min="5636" max="5636" width="5.5703125" style="1" customWidth="1"/>
    <col min="5637" max="5637" width="28.7109375" style="1" customWidth="1"/>
    <col min="5638" max="5645" width="10.7109375" style="1" customWidth="1"/>
    <col min="5646" max="5646" width="4.5703125" style="1" customWidth="1"/>
    <col min="5647" max="5647" width="5" style="1" customWidth="1"/>
    <col min="5648" max="5648" width="4.7109375" style="1" customWidth="1"/>
    <col min="5649" max="5649" width="5.140625" style="1" customWidth="1"/>
    <col min="5650" max="5650" width="4.42578125" style="1" customWidth="1"/>
    <col min="5651" max="5651" width="5.140625" style="1" customWidth="1"/>
    <col min="5652" max="5652" width="4.28515625" style="1" customWidth="1"/>
    <col min="5653" max="5653" width="5.42578125" style="1" customWidth="1"/>
    <col min="5654" max="5654" width="6.7109375" style="1" customWidth="1"/>
    <col min="5655" max="5655" width="9.140625" style="1"/>
    <col min="5656" max="5656" width="25" style="1" customWidth="1"/>
    <col min="5657" max="5657" width="7.140625" style="1" customWidth="1"/>
    <col min="5658" max="5658" width="4.7109375" style="1" customWidth="1"/>
    <col min="5659" max="5659" width="5.7109375" style="1" customWidth="1"/>
    <col min="5660" max="5660" width="3.7109375" style="1" customWidth="1"/>
    <col min="5661" max="5661" width="4.85546875" style="1" customWidth="1"/>
    <col min="5662" max="5662" width="5.28515625" style="1" customWidth="1"/>
    <col min="5663" max="5663" width="3.85546875" style="1" customWidth="1"/>
    <col min="5664" max="5664" width="4.28515625" style="1" customWidth="1"/>
    <col min="5665" max="5665" width="5.5703125" style="1" customWidth="1"/>
    <col min="5666" max="5666" width="4" style="1" customWidth="1"/>
    <col min="5667" max="5667" width="4.42578125" style="1" customWidth="1"/>
    <col min="5668" max="5668" width="5.42578125" style="1" customWidth="1"/>
    <col min="5669" max="5669" width="0" style="1" hidden="1" customWidth="1"/>
    <col min="5670" max="5670" width="5.42578125" style="1" customWidth="1"/>
    <col min="5671" max="5671" width="0.28515625" style="1" customWidth="1"/>
    <col min="5672" max="5672" width="5" style="1" customWidth="1"/>
    <col min="5673" max="5673" width="5.140625" style="1" customWidth="1"/>
    <col min="5674" max="5674" width="5.42578125" style="1" customWidth="1"/>
    <col min="5675" max="5675" width="5.28515625" style="1" customWidth="1"/>
    <col min="5676" max="5676" width="4.7109375" style="1" customWidth="1"/>
    <col min="5677" max="5677" width="0.42578125" style="1" customWidth="1"/>
    <col min="5678" max="5678" width="5" style="1" customWidth="1"/>
    <col min="5679" max="5679" width="5.42578125" style="1" customWidth="1"/>
    <col min="5680" max="5888" width="9.140625" style="1"/>
    <col min="5889" max="5889" width="6.7109375" style="1" customWidth="1"/>
    <col min="5890" max="5890" width="14.140625" style="1" customWidth="1"/>
    <col min="5891" max="5891" width="54" style="1" customWidth="1"/>
    <col min="5892" max="5892" width="5.5703125" style="1" customWidth="1"/>
    <col min="5893" max="5893" width="28.7109375" style="1" customWidth="1"/>
    <col min="5894" max="5901" width="10.7109375" style="1" customWidth="1"/>
    <col min="5902" max="5902" width="4.5703125" style="1" customWidth="1"/>
    <col min="5903" max="5903" width="5" style="1" customWidth="1"/>
    <col min="5904" max="5904" width="4.7109375" style="1" customWidth="1"/>
    <col min="5905" max="5905" width="5.140625" style="1" customWidth="1"/>
    <col min="5906" max="5906" width="4.42578125" style="1" customWidth="1"/>
    <col min="5907" max="5907" width="5.140625" style="1" customWidth="1"/>
    <col min="5908" max="5908" width="4.28515625" style="1" customWidth="1"/>
    <col min="5909" max="5909" width="5.42578125" style="1" customWidth="1"/>
    <col min="5910" max="5910" width="6.7109375" style="1" customWidth="1"/>
    <col min="5911" max="5911" width="9.140625" style="1"/>
    <col min="5912" max="5912" width="25" style="1" customWidth="1"/>
    <col min="5913" max="5913" width="7.140625" style="1" customWidth="1"/>
    <col min="5914" max="5914" width="4.7109375" style="1" customWidth="1"/>
    <col min="5915" max="5915" width="5.7109375" style="1" customWidth="1"/>
    <col min="5916" max="5916" width="3.7109375" style="1" customWidth="1"/>
    <col min="5917" max="5917" width="4.85546875" style="1" customWidth="1"/>
    <col min="5918" max="5918" width="5.28515625" style="1" customWidth="1"/>
    <col min="5919" max="5919" width="3.85546875" style="1" customWidth="1"/>
    <col min="5920" max="5920" width="4.28515625" style="1" customWidth="1"/>
    <col min="5921" max="5921" width="5.5703125" style="1" customWidth="1"/>
    <col min="5922" max="5922" width="4" style="1" customWidth="1"/>
    <col min="5923" max="5923" width="4.42578125" style="1" customWidth="1"/>
    <col min="5924" max="5924" width="5.42578125" style="1" customWidth="1"/>
    <col min="5925" max="5925" width="0" style="1" hidden="1" customWidth="1"/>
    <col min="5926" max="5926" width="5.42578125" style="1" customWidth="1"/>
    <col min="5927" max="5927" width="0.28515625" style="1" customWidth="1"/>
    <col min="5928" max="5928" width="5" style="1" customWidth="1"/>
    <col min="5929" max="5929" width="5.140625" style="1" customWidth="1"/>
    <col min="5930" max="5930" width="5.42578125" style="1" customWidth="1"/>
    <col min="5931" max="5931" width="5.28515625" style="1" customWidth="1"/>
    <col min="5932" max="5932" width="4.7109375" style="1" customWidth="1"/>
    <col min="5933" max="5933" width="0.42578125" style="1" customWidth="1"/>
    <col min="5934" max="5934" width="5" style="1" customWidth="1"/>
    <col min="5935" max="5935" width="5.42578125" style="1" customWidth="1"/>
    <col min="5936" max="6144" width="9.140625" style="1"/>
    <col min="6145" max="6145" width="6.7109375" style="1" customWidth="1"/>
    <col min="6146" max="6146" width="14.140625" style="1" customWidth="1"/>
    <col min="6147" max="6147" width="54" style="1" customWidth="1"/>
    <col min="6148" max="6148" width="5.5703125" style="1" customWidth="1"/>
    <col min="6149" max="6149" width="28.7109375" style="1" customWidth="1"/>
    <col min="6150" max="6157" width="10.7109375" style="1" customWidth="1"/>
    <col min="6158" max="6158" width="4.5703125" style="1" customWidth="1"/>
    <col min="6159" max="6159" width="5" style="1" customWidth="1"/>
    <col min="6160" max="6160" width="4.7109375" style="1" customWidth="1"/>
    <col min="6161" max="6161" width="5.140625" style="1" customWidth="1"/>
    <col min="6162" max="6162" width="4.42578125" style="1" customWidth="1"/>
    <col min="6163" max="6163" width="5.140625" style="1" customWidth="1"/>
    <col min="6164" max="6164" width="4.28515625" style="1" customWidth="1"/>
    <col min="6165" max="6165" width="5.42578125" style="1" customWidth="1"/>
    <col min="6166" max="6166" width="6.7109375" style="1" customWidth="1"/>
    <col min="6167" max="6167" width="9.140625" style="1"/>
    <col min="6168" max="6168" width="25" style="1" customWidth="1"/>
    <col min="6169" max="6169" width="7.140625" style="1" customWidth="1"/>
    <col min="6170" max="6170" width="4.7109375" style="1" customWidth="1"/>
    <col min="6171" max="6171" width="5.7109375" style="1" customWidth="1"/>
    <col min="6172" max="6172" width="3.7109375" style="1" customWidth="1"/>
    <col min="6173" max="6173" width="4.85546875" style="1" customWidth="1"/>
    <col min="6174" max="6174" width="5.28515625" style="1" customWidth="1"/>
    <col min="6175" max="6175" width="3.85546875" style="1" customWidth="1"/>
    <col min="6176" max="6176" width="4.28515625" style="1" customWidth="1"/>
    <col min="6177" max="6177" width="5.5703125" style="1" customWidth="1"/>
    <col min="6178" max="6178" width="4" style="1" customWidth="1"/>
    <col min="6179" max="6179" width="4.42578125" style="1" customWidth="1"/>
    <col min="6180" max="6180" width="5.42578125" style="1" customWidth="1"/>
    <col min="6181" max="6181" width="0" style="1" hidden="1" customWidth="1"/>
    <col min="6182" max="6182" width="5.42578125" style="1" customWidth="1"/>
    <col min="6183" max="6183" width="0.28515625" style="1" customWidth="1"/>
    <col min="6184" max="6184" width="5" style="1" customWidth="1"/>
    <col min="6185" max="6185" width="5.140625" style="1" customWidth="1"/>
    <col min="6186" max="6186" width="5.42578125" style="1" customWidth="1"/>
    <col min="6187" max="6187" width="5.28515625" style="1" customWidth="1"/>
    <col min="6188" max="6188" width="4.7109375" style="1" customWidth="1"/>
    <col min="6189" max="6189" width="0.42578125" style="1" customWidth="1"/>
    <col min="6190" max="6190" width="5" style="1" customWidth="1"/>
    <col min="6191" max="6191" width="5.42578125" style="1" customWidth="1"/>
    <col min="6192" max="6400" width="9.140625" style="1"/>
    <col min="6401" max="6401" width="6.7109375" style="1" customWidth="1"/>
    <col min="6402" max="6402" width="14.140625" style="1" customWidth="1"/>
    <col min="6403" max="6403" width="54" style="1" customWidth="1"/>
    <col min="6404" max="6404" width="5.5703125" style="1" customWidth="1"/>
    <col min="6405" max="6405" width="28.7109375" style="1" customWidth="1"/>
    <col min="6406" max="6413" width="10.7109375" style="1" customWidth="1"/>
    <col min="6414" max="6414" width="4.5703125" style="1" customWidth="1"/>
    <col min="6415" max="6415" width="5" style="1" customWidth="1"/>
    <col min="6416" max="6416" width="4.7109375" style="1" customWidth="1"/>
    <col min="6417" max="6417" width="5.140625" style="1" customWidth="1"/>
    <col min="6418" max="6418" width="4.42578125" style="1" customWidth="1"/>
    <col min="6419" max="6419" width="5.140625" style="1" customWidth="1"/>
    <col min="6420" max="6420" width="4.28515625" style="1" customWidth="1"/>
    <col min="6421" max="6421" width="5.42578125" style="1" customWidth="1"/>
    <col min="6422" max="6422" width="6.7109375" style="1" customWidth="1"/>
    <col min="6423" max="6423" width="9.140625" style="1"/>
    <col min="6424" max="6424" width="25" style="1" customWidth="1"/>
    <col min="6425" max="6425" width="7.140625" style="1" customWidth="1"/>
    <col min="6426" max="6426" width="4.7109375" style="1" customWidth="1"/>
    <col min="6427" max="6427" width="5.7109375" style="1" customWidth="1"/>
    <col min="6428" max="6428" width="3.7109375" style="1" customWidth="1"/>
    <col min="6429" max="6429" width="4.85546875" style="1" customWidth="1"/>
    <col min="6430" max="6430" width="5.28515625" style="1" customWidth="1"/>
    <col min="6431" max="6431" width="3.85546875" style="1" customWidth="1"/>
    <col min="6432" max="6432" width="4.28515625" style="1" customWidth="1"/>
    <col min="6433" max="6433" width="5.5703125" style="1" customWidth="1"/>
    <col min="6434" max="6434" width="4" style="1" customWidth="1"/>
    <col min="6435" max="6435" width="4.42578125" style="1" customWidth="1"/>
    <col min="6436" max="6436" width="5.42578125" style="1" customWidth="1"/>
    <col min="6437" max="6437" width="0" style="1" hidden="1" customWidth="1"/>
    <col min="6438" max="6438" width="5.42578125" style="1" customWidth="1"/>
    <col min="6439" max="6439" width="0.28515625" style="1" customWidth="1"/>
    <col min="6440" max="6440" width="5" style="1" customWidth="1"/>
    <col min="6441" max="6441" width="5.140625" style="1" customWidth="1"/>
    <col min="6442" max="6442" width="5.42578125" style="1" customWidth="1"/>
    <col min="6443" max="6443" width="5.28515625" style="1" customWidth="1"/>
    <col min="6444" max="6444" width="4.7109375" style="1" customWidth="1"/>
    <col min="6445" max="6445" width="0.42578125" style="1" customWidth="1"/>
    <col min="6446" max="6446" width="5" style="1" customWidth="1"/>
    <col min="6447" max="6447" width="5.42578125" style="1" customWidth="1"/>
    <col min="6448" max="6656" width="9.140625" style="1"/>
    <col min="6657" max="6657" width="6.7109375" style="1" customWidth="1"/>
    <col min="6658" max="6658" width="14.140625" style="1" customWidth="1"/>
    <col min="6659" max="6659" width="54" style="1" customWidth="1"/>
    <col min="6660" max="6660" width="5.5703125" style="1" customWidth="1"/>
    <col min="6661" max="6661" width="28.7109375" style="1" customWidth="1"/>
    <col min="6662" max="6669" width="10.7109375" style="1" customWidth="1"/>
    <col min="6670" max="6670" width="4.5703125" style="1" customWidth="1"/>
    <col min="6671" max="6671" width="5" style="1" customWidth="1"/>
    <col min="6672" max="6672" width="4.7109375" style="1" customWidth="1"/>
    <col min="6673" max="6673" width="5.140625" style="1" customWidth="1"/>
    <col min="6674" max="6674" width="4.42578125" style="1" customWidth="1"/>
    <col min="6675" max="6675" width="5.140625" style="1" customWidth="1"/>
    <col min="6676" max="6676" width="4.28515625" style="1" customWidth="1"/>
    <col min="6677" max="6677" width="5.42578125" style="1" customWidth="1"/>
    <col min="6678" max="6678" width="6.7109375" style="1" customWidth="1"/>
    <col min="6679" max="6679" width="9.140625" style="1"/>
    <col min="6680" max="6680" width="25" style="1" customWidth="1"/>
    <col min="6681" max="6681" width="7.140625" style="1" customWidth="1"/>
    <col min="6682" max="6682" width="4.7109375" style="1" customWidth="1"/>
    <col min="6683" max="6683" width="5.7109375" style="1" customWidth="1"/>
    <col min="6684" max="6684" width="3.7109375" style="1" customWidth="1"/>
    <col min="6685" max="6685" width="4.85546875" style="1" customWidth="1"/>
    <col min="6686" max="6686" width="5.28515625" style="1" customWidth="1"/>
    <col min="6687" max="6687" width="3.85546875" style="1" customWidth="1"/>
    <col min="6688" max="6688" width="4.28515625" style="1" customWidth="1"/>
    <col min="6689" max="6689" width="5.5703125" style="1" customWidth="1"/>
    <col min="6690" max="6690" width="4" style="1" customWidth="1"/>
    <col min="6691" max="6691" width="4.42578125" style="1" customWidth="1"/>
    <col min="6692" max="6692" width="5.42578125" style="1" customWidth="1"/>
    <col min="6693" max="6693" width="0" style="1" hidden="1" customWidth="1"/>
    <col min="6694" max="6694" width="5.42578125" style="1" customWidth="1"/>
    <col min="6695" max="6695" width="0.28515625" style="1" customWidth="1"/>
    <col min="6696" max="6696" width="5" style="1" customWidth="1"/>
    <col min="6697" max="6697" width="5.140625" style="1" customWidth="1"/>
    <col min="6698" max="6698" width="5.42578125" style="1" customWidth="1"/>
    <col min="6699" max="6699" width="5.28515625" style="1" customWidth="1"/>
    <col min="6700" max="6700" width="4.7109375" style="1" customWidth="1"/>
    <col min="6701" max="6701" width="0.42578125" style="1" customWidth="1"/>
    <col min="6702" max="6702" width="5" style="1" customWidth="1"/>
    <col min="6703" max="6703" width="5.42578125" style="1" customWidth="1"/>
    <col min="6704" max="6912" width="9.140625" style="1"/>
    <col min="6913" max="6913" width="6.7109375" style="1" customWidth="1"/>
    <col min="6914" max="6914" width="14.140625" style="1" customWidth="1"/>
    <col min="6915" max="6915" width="54" style="1" customWidth="1"/>
    <col min="6916" max="6916" width="5.5703125" style="1" customWidth="1"/>
    <col min="6917" max="6917" width="28.7109375" style="1" customWidth="1"/>
    <col min="6918" max="6925" width="10.7109375" style="1" customWidth="1"/>
    <col min="6926" max="6926" width="4.5703125" style="1" customWidth="1"/>
    <col min="6927" max="6927" width="5" style="1" customWidth="1"/>
    <col min="6928" max="6928" width="4.7109375" style="1" customWidth="1"/>
    <col min="6929" max="6929" width="5.140625" style="1" customWidth="1"/>
    <col min="6930" max="6930" width="4.42578125" style="1" customWidth="1"/>
    <col min="6931" max="6931" width="5.140625" style="1" customWidth="1"/>
    <col min="6932" max="6932" width="4.28515625" style="1" customWidth="1"/>
    <col min="6933" max="6933" width="5.42578125" style="1" customWidth="1"/>
    <col min="6934" max="6934" width="6.7109375" style="1" customWidth="1"/>
    <col min="6935" max="6935" width="9.140625" style="1"/>
    <col min="6936" max="6936" width="25" style="1" customWidth="1"/>
    <col min="6937" max="6937" width="7.140625" style="1" customWidth="1"/>
    <col min="6938" max="6938" width="4.7109375" style="1" customWidth="1"/>
    <col min="6939" max="6939" width="5.7109375" style="1" customWidth="1"/>
    <col min="6940" max="6940" width="3.7109375" style="1" customWidth="1"/>
    <col min="6941" max="6941" width="4.85546875" style="1" customWidth="1"/>
    <col min="6942" max="6942" width="5.28515625" style="1" customWidth="1"/>
    <col min="6943" max="6943" width="3.85546875" style="1" customWidth="1"/>
    <col min="6944" max="6944" width="4.28515625" style="1" customWidth="1"/>
    <col min="6945" max="6945" width="5.5703125" style="1" customWidth="1"/>
    <col min="6946" max="6946" width="4" style="1" customWidth="1"/>
    <col min="6947" max="6947" width="4.42578125" style="1" customWidth="1"/>
    <col min="6948" max="6948" width="5.42578125" style="1" customWidth="1"/>
    <col min="6949" max="6949" width="0" style="1" hidden="1" customWidth="1"/>
    <col min="6950" max="6950" width="5.42578125" style="1" customWidth="1"/>
    <col min="6951" max="6951" width="0.28515625" style="1" customWidth="1"/>
    <col min="6952" max="6952" width="5" style="1" customWidth="1"/>
    <col min="6953" max="6953" width="5.140625" style="1" customWidth="1"/>
    <col min="6954" max="6954" width="5.42578125" style="1" customWidth="1"/>
    <col min="6955" max="6955" width="5.28515625" style="1" customWidth="1"/>
    <col min="6956" max="6956" width="4.7109375" style="1" customWidth="1"/>
    <col min="6957" max="6957" width="0.42578125" style="1" customWidth="1"/>
    <col min="6958" max="6958" width="5" style="1" customWidth="1"/>
    <col min="6959" max="6959" width="5.42578125" style="1" customWidth="1"/>
    <col min="6960" max="7168" width="9.140625" style="1"/>
    <col min="7169" max="7169" width="6.7109375" style="1" customWidth="1"/>
    <col min="7170" max="7170" width="14.140625" style="1" customWidth="1"/>
    <col min="7171" max="7171" width="54" style="1" customWidth="1"/>
    <col min="7172" max="7172" width="5.5703125" style="1" customWidth="1"/>
    <col min="7173" max="7173" width="28.7109375" style="1" customWidth="1"/>
    <col min="7174" max="7181" width="10.7109375" style="1" customWidth="1"/>
    <col min="7182" max="7182" width="4.5703125" style="1" customWidth="1"/>
    <col min="7183" max="7183" width="5" style="1" customWidth="1"/>
    <col min="7184" max="7184" width="4.7109375" style="1" customWidth="1"/>
    <col min="7185" max="7185" width="5.140625" style="1" customWidth="1"/>
    <col min="7186" max="7186" width="4.42578125" style="1" customWidth="1"/>
    <col min="7187" max="7187" width="5.140625" style="1" customWidth="1"/>
    <col min="7188" max="7188" width="4.28515625" style="1" customWidth="1"/>
    <col min="7189" max="7189" width="5.42578125" style="1" customWidth="1"/>
    <col min="7190" max="7190" width="6.7109375" style="1" customWidth="1"/>
    <col min="7191" max="7191" width="9.140625" style="1"/>
    <col min="7192" max="7192" width="25" style="1" customWidth="1"/>
    <col min="7193" max="7193" width="7.140625" style="1" customWidth="1"/>
    <col min="7194" max="7194" width="4.7109375" style="1" customWidth="1"/>
    <col min="7195" max="7195" width="5.7109375" style="1" customWidth="1"/>
    <col min="7196" max="7196" width="3.7109375" style="1" customWidth="1"/>
    <col min="7197" max="7197" width="4.85546875" style="1" customWidth="1"/>
    <col min="7198" max="7198" width="5.28515625" style="1" customWidth="1"/>
    <col min="7199" max="7199" width="3.85546875" style="1" customWidth="1"/>
    <col min="7200" max="7200" width="4.28515625" style="1" customWidth="1"/>
    <col min="7201" max="7201" width="5.5703125" style="1" customWidth="1"/>
    <col min="7202" max="7202" width="4" style="1" customWidth="1"/>
    <col min="7203" max="7203" width="4.42578125" style="1" customWidth="1"/>
    <col min="7204" max="7204" width="5.42578125" style="1" customWidth="1"/>
    <col min="7205" max="7205" width="0" style="1" hidden="1" customWidth="1"/>
    <col min="7206" max="7206" width="5.42578125" style="1" customWidth="1"/>
    <col min="7207" max="7207" width="0.28515625" style="1" customWidth="1"/>
    <col min="7208" max="7208" width="5" style="1" customWidth="1"/>
    <col min="7209" max="7209" width="5.140625" style="1" customWidth="1"/>
    <col min="7210" max="7210" width="5.42578125" style="1" customWidth="1"/>
    <col min="7211" max="7211" width="5.28515625" style="1" customWidth="1"/>
    <col min="7212" max="7212" width="4.7109375" style="1" customWidth="1"/>
    <col min="7213" max="7213" width="0.42578125" style="1" customWidth="1"/>
    <col min="7214" max="7214" width="5" style="1" customWidth="1"/>
    <col min="7215" max="7215" width="5.42578125" style="1" customWidth="1"/>
    <col min="7216" max="7424" width="9.140625" style="1"/>
    <col min="7425" max="7425" width="6.7109375" style="1" customWidth="1"/>
    <col min="7426" max="7426" width="14.140625" style="1" customWidth="1"/>
    <col min="7427" max="7427" width="54" style="1" customWidth="1"/>
    <col min="7428" max="7428" width="5.5703125" style="1" customWidth="1"/>
    <col min="7429" max="7429" width="28.7109375" style="1" customWidth="1"/>
    <col min="7430" max="7437" width="10.7109375" style="1" customWidth="1"/>
    <col min="7438" max="7438" width="4.5703125" style="1" customWidth="1"/>
    <col min="7439" max="7439" width="5" style="1" customWidth="1"/>
    <col min="7440" max="7440" width="4.7109375" style="1" customWidth="1"/>
    <col min="7441" max="7441" width="5.140625" style="1" customWidth="1"/>
    <col min="7442" max="7442" width="4.42578125" style="1" customWidth="1"/>
    <col min="7443" max="7443" width="5.140625" style="1" customWidth="1"/>
    <col min="7444" max="7444" width="4.28515625" style="1" customWidth="1"/>
    <col min="7445" max="7445" width="5.42578125" style="1" customWidth="1"/>
    <col min="7446" max="7446" width="6.7109375" style="1" customWidth="1"/>
    <col min="7447" max="7447" width="9.140625" style="1"/>
    <col min="7448" max="7448" width="25" style="1" customWidth="1"/>
    <col min="7449" max="7449" width="7.140625" style="1" customWidth="1"/>
    <col min="7450" max="7450" width="4.7109375" style="1" customWidth="1"/>
    <col min="7451" max="7451" width="5.7109375" style="1" customWidth="1"/>
    <col min="7452" max="7452" width="3.7109375" style="1" customWidth="1"/>
    <col min="7453" max="7453" width="4.85546875" style="1" customWidth="1"/>
    <col min="7454" max="7454" width="5.28515625" style="1" customWidth="1"/>
    <col min="7455" max="7455" width="3.85546875" style="1" customWidth="1"/>
    <col min="7456" max="7456" width="4.28515625" style="1" customWidth="1"/>
    <col min="7457" max="7457" width="5.5703125" style="1" customWidth="1"/>
    <col min="7458" max="7458" width="4" style="1" customWidth="1"/>
    <col min="7459" max="7459" width="4.42578125" style="1" customWidth="1"/>
    <col min="7460" max="7460" width="5.42578125" style="1" customWidth="1"/>
    <col min="7461" max="7461" width="0" style="1" hidden="1" customWidth="1"/>
    <col min="7462" max="7462" width="5.42578125" style="1" customWidth="1"/>
    <col min="7463" max="7463" width="0.28515625" style="1" customWidth="1"/>
    <col min="7464" max="7464" width="5" style="1" customWidth="1"/>
    <col min="7465" max="7465" width="5.140625" style="1" customWidth="1"/>
    <col min="7466" max="7466" width="5.42578125" style="1" customWidth="1"/>
    <col min="7467" max="7467" width="5.28515625" style="1" customWidth="1"/>
    <col min="7468" max="7468" width="4.7109375" style="1" customWidth="1"/>
    <col min="7469" max="7469" width="0.42578125" style="1" customWidth="1"/>
    <col min="7470" max="7470" width="5" style="1" customWidth="1"/>
    <col min="7471" max="7471" width="5.42578125" style="1" customWidth="1"/>
    <col min="7472" max="7680" width="9.140625" style="1"/>
    <col min="7681" max="7681" width="6.7109375" style="1" customWidth="1"/>
    <col min="7682" max="7682" width="14.140625" style="1" customWidth="1"/>
    <col min="7683" max="7683" width="54" style="1" customWidth="1"/>
    <col min="7684" max="7684" width="5.5703125" style="1" customWidth="1"/>
    <col min="7685" max="7685" width="28.7109375" style="1" customWidth="1"/>
    <col min="7686" max="7693" width="10.7109375" style="1" customWidth="1"/>
    <col min="7694" max="7694" width="4.5703125" style="1" customWidth="1"/>
    <col min="7695" max="7695" width="5" style="1" customWidth="1"/>
    <col min="7696" max="7696" width="4.7109375" style="1" customWidth="1"/>
    <col min="7697" max="7697" width="5.140625" style="1" customWidth="1"/>
    <col min="7698" max="7698" width="4.42578125" style="1" customWidth="1"/>
    <col min="7699" max="7699" width="5.140625" style="1" customWidth="1"/>
    <col min="7700" max="7700" width="4.28515625" style="1" customWidth="1"/>
    <col min="7701" max="7701" width="5.42578125" style="1" customWidth="1"/>
    <col min="7702" max="7702" width="6.7109375" style="1" customWidth="1"/>
    <col min="7703" max="7703" width="9.140625" style="1"/>
    <col min="7704" max="7704" width="25" style="1" customWidth="1"/>
    <col min="7705" max="7705" width="7.140625" style="1" customWidth="1"/>
    <col min="7706" max="7706" width="4.7109375" style="1" customWidth="1"/>
    <col min="7707" max="7707" width="5.7109375" style="1" customWidth="1"/>
    <col min="7708" max="7708" width="3.7109375" style="1" customWidth="1"/>
    <col min="7709" max="7709" width="4.85546875" style="1" customWidth="1"/>
    <col min="7710" max="7710" width="5.28515625" style="1" customWidth="1"/>
    <col min="7711" max="7711" width="3.85546875" style="1" customWidth="1"/>
    <col min="7712" max="7712" width="4.28515625" style="1" customWidth="1"/>
    <col min="7713" max="7713" width="5.5703125" style="1" customWidth="1"/>
    <col min="7714" max="7714" width="4" style="1" customWidth="1"/>
    <col min="7715" max="7715" width="4.42578125" style="1" customWidth="1"/>
    <col min="7716" max="7716" width="5.42578125" style="1" customWidth="1"/>
    <col min="7717" max="7717" width="0" style="1" hidden="1" customWidth="1"/>
    <col min="7718" max="7718" width="5.42578125" style="1" customWidth="1"/>
    <col min="7719" max="7719" width="0.28515625" style="1" customWidth="1"/>
    <col min="7720" max="7720" width="5" style="1" customWidth="1"/>
    <col min="7721" max="7721" width="5.140625" style="1" customWidth="1"/>
    <col min="7722" max="7722" width="5.42578125" style="1" customWidth="1"/>
    <col min="7723" max="7723" width="5.28515625" style="1" customWidth="1"/>
    <col min="7724" max="7724" width="4.7109375" style="1" customWidth="1"/>
    <col min="7725" max="7725" width="0.42578125" style="1" customWidth="1"/>
    <col min="7726" max="7726" width="5" style="1" customWidth="1"/>
    <col min="7727" max="7727" width="5.42578125" style="1" customWidth="1"/>
    <col min="7728" max="7936" width="9.140625" style="1"/>
    <col min="7937" max="7937" width="6.7109375" style="1" customWidth="1"/>
    <col min="7938" max="7938" width="14.140625" style="1" customWidth="1"/>
    <col min="7939" max="7939" width="54" style="1" customWidth="1"/>
    <col min="7940" max="7940" width="5.5703125" style="1" customWidth="1"/>
    <col min="7941" max="7941" width="28.7109375" style="1" customWidth="1"/>
    <col min="7942" max="7949" width="10.7109375" style="1" customWidth="1"/>
    <col min="7950" max="7950" width="4.5703125" style="1" customWidth="1"/>
    <col min="7951" max="7951" width="5" style="1" customWidth="1"/>
    <col min="7952" max="7952" width="4.7109375" style="1" customWidth="1"/>
    <col min="7953" max="7953" width="5.140625" style="1" customWidth="1"/>
    <col min="7954" max="7954" width="4.42578125" style="1" customWidth="1"/>
    <col min="7955" max="7955" width="5.140625" style="1" customWidth="1"/>
    <col min="7956" max="7956" width="4.28515625" style="1" customWidth="1"/>
    <col min="7957" max="7957" width="5.42578125" style="1" customWidth="1"/>
    <col min="7958" max="7958" width="6.7109375" style="1" customWidth="1"/>
    <col min="7959" max="7959" width="9.140625" style="1"/>
    <col min="7960" max="7960" width="25" style="1" customWidth="1"/>
    <col min="7961" max="7961" width="7.140625" style="1" customWidth="1"/>
    <col min="7962" max="7962" width="4.7109375" style="1" customWidth="1"/>
    <col min="7963" max="7963" width="5.7109375" style="1" customWidth="1"/>
    <col min="7964" max="7964" width="3.7109375" style="1" customWidth="1"/>
    <col min="7965" max="7965" width="4.85546875" style="1" customWidth="1"/>
    <col min="7966" max="7966" width="5.28515625" style="1" customWidth="1"/>
    <col min="7967" max="7967" width="3.85546875" style="1" customWidth="1"/>
    <col min="7968" max="7968" width="4.28515625" style="1" customWidth="1"/>
    <col min="7969" max="7969" width="5.5703125" style="1" customWidth="1"/>
    <col min="7970" max="7970" width="4" style="1" customWidth="1"/>
    <col min="7971" max="7971" width="4.42578125" style="1" customWidth="1"/>
    <col min="7972" max="7972" width="5.42578125" style="1" customWidth="1"/>
    <col min="7973" max="7973" width="0" style="1" hidden="1" customWidth="1"/>
    <col min="7974" max="7974" width="5.42578125" style="1" customWidth="1"/>
    <col min="7975" max="7975" width="0.28515625" style="1" customWidth="1"/>
    <col min="7976" max="7976" width="5" style="1" customWidth="1"/>
    <col min="7977" max="7977" width="5.140625" style="1" customWidth="1"/>
    <col min="7978" max="7978" width="5.42578125" style="1" customWidth="1"/>
    <col min="7979" max="7979" width="5.28515625" style="1" customWidth="1"/>
    <col min="7980" max="7980" width="4.7109375" style="1" customWidth="1"/>
    <col min="7981" max="7981" width="0.42578125" style="1" customWidth="1"/>
    <col min="7982" max="7982" width="5" style="1" customWidth="1"/>
    <col min="7983" max="7983" width="5.42578125" style="1" customWidth="1"/>
    <col min="7984" max="8192" width="9.140625" style="1"/>
    <col min="8193" max="8193" width="6.7109375" style="1" customWidth="1"/>
    <col min="8194" max="8194" width="14.140625" style="1" customWidth="1"/>
    <col min="8195" max="8195" width="54" style="1" customWidth="1"/>
    <col min="8196" max="8196" width="5.5703125" style="1" customWidth="1"/>
    <col min="8197" max="8197" width="28.7109375" style="1" customWidth="1"/>
    <col min="8198" max="8205" width="10.7109375" style="1" customWidth="1"/>
    <col min="8206" max="8206" width="4.5703125" style="1" customWidth="1"/>
    <col min="8207" max="8207" width="5" style="1" customWidth="1"/>
    <col min="8208" max="8208" width="4.7109375" style="1" customWidth="1"/>
    <col min="8209" max="8209" width="5.140625" style="1" customWidth="1"/>
    <col min="8210" max="8210" width="4.42578125" style="1" customWidth="1"/>
    <col min="8211" max="8211" width="5.140625" style="1" customWidth="1"/>
    <col min="8212" max="8212" width="4.28515625" style="1" customWidth="1"/>
    <col min="8213" max="8213" width="5.42578125" style="1" customWidth="1"/>
    <col min="8214" max="8214" width="6.7109375" style="1" customWidth="1"/>
    <col min="8215" max="8215" width="9.140625" style="1"/>
    <col min="8216" max="8216" width="25" style="1" customWidth="1"/>
    <col min="8217" max="8217" width="7.140625" style="1" customWidth="1"/>
    <col min="8218" max="8218" width="4.7109375" style="1" customWidth="1"/>
    <col min="8219" max="8219" width="5.7109375" style="1" customWidth="1"/>
    <col min="8220" max="8220" width="3.7109375" style="1" customWidth="1"/>
    <col min="8221" max="8221" width="4.85546875" style="1" customWidth="1"/>
    <col min="8222" max="8222" width="5.28515625" style="1" customWidth="1"/>
    <col min="8223" max="8223" width="3.85546875" style="1" customWidth="1"/>
    <col min="8224" max="8224" width="4.28515625" style="1" customWidth="1"/>
    <col min="8225" max="8225" width="5.5703125" style="1" customWidth="1"/>
    <col min="8226" max="8226" width="4" style="1" customWidth="1"/>
    <col min="8227" max="8227" width="4.42578125" style="1" customWidth="1"/>
    <col min="8228" max="8228" width="5.42578125" style="1" customWidth="1"/>
    <col min="8229" max="8229" width="0" style="1" hidden="1" customWidth="1"/>
    <col min="8230" max="8230" width="5.42578125" style="1" customWidth="1"/>
    <col min="8231" max="8231" width="0.28515625" style="1" customWidth="1"/>
    <col min="8232" max="8232" width="5" style="1" customWidth="1"/>
    <col min="8233" max="8233" width="5.140625" style="1" customWidth="1"/>
    <col min="8234" max="8234" width="5.42578125" style="1" customWidth="1"/>
    <col min="8235" max="8235" width="5.28515625" style="1" customWidth="1"/>
    <col min="8236" max="8236" width="4.7109375" style="1" customWidth="1"/>
    <col min="8237" max="8237" width="0.42578125" style="1" customWidth="1"/>
    <col min="8238" max="8238" width="5" style="1" customWidth="1"/>
    <col min="8239" max="8239" width="5.42578125" style="1" customWidth="1"/>
    <col min="8240" max="8448" width="9.140625" style="1"/>
    <col min="8449" max="8449" width="6.7109375" style="1" customWidth="1"/>
    <col min="8450" max="8450" width="14.140625" style="1" customWidth="1"/>
    <col min="8451" max="8451" width="54" style="1" customWidth="1"/>
    <col min="8452" max="8452" width="5.5703125" style="1" customWidth="1"/>
    <col min="8453" max="8453" width="28.7109375" style="1" customWidth="1"/>
    <col min="8454" max="8461" width="10.7109375" style="1" customWidth="1"/>
    <col min="8462" max="8462" width="4.5703125" style="1" customWidth="1"/>
    <col min="8463" max="8463" width="5" style="1" customWidth="1"/>
    <col min="8464" max="8464" width="4.7109375" style="1" customWidth="1"/>
    <col min="8465" max="8465" width="5.140625" style="1" customWidth="1"/>
    <col min="8466" max="8466" width="4.42578125" style="1" customWidth="1"/>
    <col min="8467" max="8467" width="5.140625" style="1" customWidth="1"/>
    <col min="8468" max="8468" width="4.28515625" style="1" customWidth="1"/>
    <col min="8469" max="8469" width="5.42578125" style="1" customWidth="1"/>
    <col min="8470" max="8470" width="6.7109375" style="1" customWidth="1"/>
    <col min="8471" max="8471" width="9.140625" style="1"/>
    <col min="8472" max="8472" width="25" style="1" customWidth="1"/>
    <col min="8473" max="8473" width="7.140625" style="1" customWidth="1"/>
    <col min="8474" max="8474" width="4.7109375" style="1" customWidth="1"/>
    <col min="8475" max="8475" width="5.7109375" style="1" customWidth="1"/>
    <col min="8476" max="8476" width="3.7109375" style="1" customWidth="1"/>
    <col min="8477" max="8477" width="4.85546875" style="1" customWidth="1"/>
    <col min="8478" max="8478" width="5.28515625" style="1" customWidth="1"/>
    <col min="8479" max="8479" width="3.85546875" style="1" customWidth="1"/>
    <col min="8480" max="8480" width="4.28515625" style="1" customWidth="1"/>
    <col min="8481" max="8481" width="5.5703125" style="1" customWidth="1"/>
    <col min="8482" max="8482" width="4" style="1" customWidth="1"/>
    <col min="8483" max="8483" width="4.42578125" style="1" customWidth="1"/>
    <col min="8484" max="8484" width="5.42578125" style="1" customWidth="1"/>
    <col min="8485" max="8485" width="0" style="1" hidden="1" customWidth="1"/>
    <col min="8486" max="8486" width="5.42578125" style="1" customWidth="1"/>
    <col min="8487" max="8487" width="0.28515625" style="1" customWidth="1"/>
    <col min="8488" max="8488" width="5" style="1" customWidth="1"/>
    <col min="8489" max="8489" width="5.140625" style="1" customWidth="1"/>
    <col min="8490" max="8490" width="5.42578125" style="1" customWidth="1"/>
    <col min="8491" max="8491" width="5.28515625" style="1" customWidth="1"/>
    <col min="8492" max="8492" width="4.7109375" style="1" customWidth="1"/>
    <col min="8493" max="8493" width="0.42578125" style="1" customWidth="1"/>
    <col min="8494" max="8494" width="5" style="1" customWidth="1"/>
    <col min="8495" max="8495" width="5.42578125" style="1" customWidth="1"/>
    <col min="8496" max="8704" width="9.140625" style="1"/>
    <col min="8705" max="8705" width="6.7109375" style="1" customWidth="1"/>
    <col min="8706" max="8706" width="14.140625" style="1" customWidth="1"/>
    <col min="8707" max="8707" width="54" style="1" customWidth="1"/>
    <col min="8708" max="8708" width="5.5703125" style="1" customWidth="1"/>
    <col min="8709" max="8709" width="28.7109375" style="1" customWidth="1"/>
    <col min="8710" max="8717" width="10.7109375" style="1" customWidth="1"/>
    <col min="8718" max="8718" width="4.5703125" style="1" customWidth="1"/>
    <col min="8719" max="8719" width="5" style="1" customWidth="1"/>
    <col min="8720" max="8720" width="4.7109375" style="1" customWidth="1"/>
    <col min="8721" max="8721" width="5.140625" style="1" customWidth="1"/>
    <col min="8722" max="8722" width="4.42578125" style="1" customWidth="1"/>
    <col min="8723" max="8723" width="5.140625" style="1" customWidth="1"/>
    <col min="8724" max="8724" width="4.28515625" style="1" customWidth="1"/>
    <col min="8725" max="8725" width="5.42578125" style="1" customWidth="1"/>
    <col min="8726" max="8726" width="6.7109375" style="1" customWidth="1"/>
    <col min="8727" max="8727" width="9.140625" style="1"/>
    <col min="8728" max="8728" width="25" style="1" customWidth="1"/>
    <col min="8729" max="8729" width="7.140625" style="1" customWidth="1"/>
    <col min="8730" max="8730" width="4.7109375" style="1" customWidth="1"/>
    <col min="8731" max="8731" width="5.7109375" style="1" customWidth="1"/>
    <col min="8732" max="8732" width="3.7109375" style="1" customWidth="1"/>
    <col min="8733" max="8733" width="4.85546875" style="1" customWidth="1"/>
    <col min="8734" max="8734" width="5.28515625" style="1" customWidth="1"/>
    <col min="8735" max="8735" width="3.85546875" style="1" customWidth="1"/>
    <col min="8736" max="8736" width="4.28515625" style="1" customWidth="1"/>
    <col min="8737" max="8737" width="5.5703125" style="1" customWidth="1"/>
    <col min="8738" max="8738" width="4" style="1" customWidth="1"/>
    <col min="8739" max="8739" width="4.42578125" style="1" customWidth="1"/>
    <col min="8740" max="8740" width="5.42578125" style="1" customWidth="1"/>
    <col min="8741" max="8741" width="0" style="1" hidden="1" customWidth="1"/>
    <col min="8742" max="8742" width="5.42578125" style="1" customWidth="1"/>
    <col min="8743" max="8743" width="0.28515625" style="1" customWidth="1"/>
    <col min="8744" max="8744" width="5" style="1" customWidth="1"/>
    <col min="8745" max="8745" width="5.140625" style="1" customWidth="1"/>
    <col min="8746" max="8746" width="5.42578125" style="1" customWidth="1"/>
    <col min="8747" max="8747" width="5.28515625" style="1" customWidth="1"/>
    <col min="8748" max="8748" width="4.7109375" style="1" customWidth="1"/>
    <col min="8749" max="8749" width="0.42578125" style="1" customWidth="1"/>
    <col min="8750" max="8750" width="5" style="1" customWidth="1"/>
    <col min="8751" max="8751" width="5.42578125" style="1" customWidth="1"/>
    <col min="8752" max="8960" width="9.140625" style="1"/>
    <col min="8961" max="8961" width="6.7109375" style="1" customWidth="1"/>
    <col min="8962" max="8962" width="14.140625" style="1" customWidth="1"/>
    <col min="8963" max="8963" width="54" style="1" customWidth="1"/>
    <col min="8964" max="8964" width="5.5703125" style="1" customWidth="1"/>
    <col min="8965" max="8965" width="28.7109375" style="1" customWidth="1"/>
    <col min="8966" max="8973" width="10.7109375" style="1" customWidth="1"/>
    <col min="8974" max="8974" width="4.5703125" style="1" customWidth="1"/>
    <col min="8975" max="8975" width="5" style="1" customWidth="1"/>
    <col min="8976" max="8976" width="4.7109375" style="1" customWidth="1"/>
    <col min="8977" max="8977" width="5.140625" style="1" customWidth="1"/>
    <col min="8978" max="8978" width="4.42578125" style="1" customWidth="1"/>
    <col min="8979" max="8979" width="5.140625" style="1" customWidth="1"/>
    <col min="8980" max="8980" width="4.28515625" style="1" customWidth="1"/>
    <col min="8981" max="8981" width="5.42578125" style="1" customWidth="1"/>
    <col min="8982" max="8982" width="6.7109375" style="1" customWidth="1"/>
    <col min="8983" max="8983" width="9.140625" style="1"/>
    <col min="8984" max="8984" width="25" style="1" customWidth="1"/>
    <col min="8985" max="8985" width="7.140625" style="1" customWidth="1"/>
    <col min="8986" max="8986" width="4.7109375" style="1" customWidth="1"/>
    <col min="8987" max="8987" width="5.7109375" style="1" customWidth="1"/>
    <col min="8988" max="8988" width="3.7109375" style="1" customWidth="1"/>
    <col min="8989" max="8989" width="4.85546875" style="1" customWidth="1"/>
    <col min="8990" max="8990" width="5.28515625" style="1" customWidth="1"/>
    <col min="8991" max="8991" width="3.85546875" style="1" customWidth="1"/>
    <col min="8992" max="8992" width="4.28515625" style="1" customWidth="1"/>
    <col min="8993" max="8993" width="5.5703125" style="1" customWidth="1"/>
    <col min="8994" max="8994" width="4" style="1" customWidth="1"/>
    <col min="8995" max="8995" width="4.42578125" style="1" customWidth="1"/>
    <col min="8996" max="8996" width="5.42578125" style="1" customWidth="1"/>
    <col min="8997" max="8997" width="0" style="1" hidden="1" customWidth="1"/>
    <col min="8998" max="8998" width="5.42578125" style="1" customWidth="1"/>
    <col min="8999" max="8999" width="0.28515625" style="1" customWidth="1"/>
    <col min="9000" max="9000" width="5" style="1" customWidth="1"/>
    <col min="9001" max="9001" width="5.140625" style="1" customWidth="1"/>
    <col min="9002" max="9002" width="5.42578125" style="1" customWidth="1"/>
    <col min="9003" max="9003" width="5.28515625" style="1" customWidth="1"/>
    <col min="9004" max="9004" width="4.7109375" style="1" customWidth="1"/>
    <col min="9005" max="9005" width="0.42578125" style="1" customWidth="1"/>
    <col min="9006" max="9006" width="5" style="1" customWidth="1"/>
    <col min="9007" max="9007" width="5.42578125" style="1" customWidth="1"/>
    <col min="9008" max="9216" width="9.140625" style="1"/>
    <col min="9217" max="9217" width="6.7109375" style="1" customWidth="1"/>
    <col min="9218" max="9218" width="14.140625" style="1" customWidth="1"/>
    <col min="9219" max="9219" width="54" style="1" customWidth="1"/>
    <col min="9220" max="9220" width="5.5703125" style="1" customWidth="1"/>
    <col min="9221" max="9221" width="28.7109375" style="1" customWidth="1"/>
    <col min="9222" max="9229" width="10.7109375" style="1" customWidth="1"/>
    <col min="9230" max="9230" width="4.5703125" style="1" customWidth="1"/>
    <col min="9231" max="9231" width="5" style="1" customWidth="1"/>
    <col min="9232" max="9232" width="4.7109375" style="1" customWidth="1"/>
    <col min="9233" max="9233" width="5.140625" style="1" customWidth="1"/>
    <col min="9234" max="9234" width="4.42578125" style="1" customWidth="1"/>
    <col min="9235" max="9235" width="5.140625" style="1" customWidth="1"/>
    <col min="9236" max="9236" width="4.28515625" style="1" customWidth="1"/>
    <col min="9237" max="9237" width="5.42578125" style="1" customWidth="1"/>
    <col min="9238" max="9238" width="6.7109375" style="1" customWidth="1"/>
    <col min="9239" max="9239" width="9.140625" style="1"/>
    <col min="9240" max="9240" width="25" style="1" customWidth="1"/>
    <col min="9241" max="9241" width="7.140625" style="1" customWidth="1"/>
    <col min="9242" max="9242" width="4.7109375" style="1" customWidth="1"/>
    <col min="9243" max="9243" width="5.7109375" style="1" customWidth="1"/>
    <col min="9244" max="9244" width="3.7109375" style="1" customWidth="1"/>
    <col min="9245" max="9245" width="4.85546875" style="1" customWidth="1"/>
    <col min="9246" max="9246" width="5.28515625" style="1" customWidth="1"/>
    <col min="9247" max="9247" width="3.85546875" style="1" customWidth="1"/>
    <col min="9248" max="9248" width="4.28515625" style="1" customWidth="1"/>
    <col min="9249" max="9249" width="5.5703125" style="1" customWidth="1"/>
    <col min="9250" max="9250" width="4" style="1" customWidth="1"/>
    <col min="9251" max="9251" width="4.42578125" style="1" customWidth="1"/>
    <col min="9252" max="9252" width="5.42578125" style="1" customWidth="1"/>
    <col min="9253" max="9253" width="0" style="1" hidden="1" customWidth="1"/>
    <col min="9254" max="9254" width="5.42578125" style="1" customWidth="1"/>
    <col min="9255" max="9255" width="0.28515625" style="1" customWidth="1"/>
    <col min="9256" max="9256" width="5" style="1" customWidth="1"/>
    <col min="9257" max="9257" width="5.140625" style="1" customWidth="1"/>
    <col min="9258" max="9258" width="5.42578125" style="1" customWidth="1"/>
    <col min="9259" max="9259" width="5.28515625" style="1" customWidth="1"/>
    <col min="9260" max="9260" width="4.7109375" style="1" customWidth="1"/>
    <col min="9261" max="9261" width="0.42578125" style="1" customWidth="1"/>
    <col min="9262" max="9262" width="5" style="1" customWidth="1"/>
    <col min="9263" max="9263" width="5.42578125" style="1" customWidth="1"/>
    <col min="9264" max="9472" width="9.140625" style="1"/>
    <col min="9473" max="9473" width="6.7109375" style="1" customWidth="1"/>
    <col min="9474" max="9474" width="14.140625" style="1" customWidth="1"/>
    <col min="9475" max="9475" width="54" style="1" customWidth="1"/>
    <col min="9476" max="9476" width="5.5703125" style="1" customWidth="1"/>
    <col min="9477" max="9477" width="28.7109375" style="1" customWidth="1"/>
    <col min="9478" max="9485" width="10.7109375" style="1" customWidth="1"/>
    <col min="9486" max="9486" width="4.5703125" style="1" customWidth="1"/>
    <col min="9487" max="9487" width="5" style="1" customWidth="1"/>
    <col min="9488" max="9488" width="4.7109375" style="1" customWidth="1"/>
    <col min="9489" max="9489" width="5.140625" style="1" customWidth="1"/>
    <col min="9490" max="9490" width="4.42578125" style="1" customWidth="1"/>
    <col min="9491" max="9491" width="5.140625" style="1" customWidth="1"/>
    <col min="9492" max="9492" width="4.28515625" style="1" customWidth="1"/>
    <col min="9493" max="9493" width="5.42578125" style="1" customWidth="1"/>
    <col min="9494" max="9494" width="6.7109375" style="1" customWidth="1"/>
    <col min="9495" max="9495" width="9.140625" style="1"/>
    <col min="9496" max="9496" width="25" style="1" customWidth="1"/>
    <col min="9497" max="9497" width="7.140625" style="1" customWidth="1"/>
    <col min="9498" max="9498" width="4.7109375" style="1" customWidth="1"/>
    <col min="9499" max="9499" width="5.7109375" style="1" customWidth="1"/>
    <col min="9500" max="9500" width="3.7109375" style="1" customWidth="1"/>
    <col min="9501" max="9501" width="4.85546875" style="1" customWidth="1"/>
    <col min="9502" max="9502" width="5.28515625" style="1" customWidth="1"/>
    <col min="9503" max="9503" width="3.85546875" style="1" customWidth="1"/>
    <col min="9504" max="9504" width="4.28515625" style="1" customWidth="1"/>
    <col min="9505" max="9505" width="5.5703125" style="1" customWidth="1"/>
    <col min="9506" max="9506" width="4" style="1" customWidth="1"/>
    <col min="9507" max="9507" width="4.42578125" style="1" customWidth="1"/>
    <col min="9508" max="9508" width="5.42578125" style="1" customWidth="1"/>
    <col min="9509" max="9509" width="0" style="1" hidden="1" customWidth="1"/>
    <col min="9510" max="9510" width="5.42578125" style="1" customWidth="1"/>
    <col min="9511" max="9511" width="0.28515625" style="1" customWidth="1"/>
    <col min="9512" max="9512" width="5" style="1" customWidth="1"/>
    <col min="9513" max="9513" width="5.140625" style="1" customWidth="1"/>
    <col min="9514" max="9514" width="5.42578125" style="1" customWidth="1"/>
    <col min="9515" max="9515" width="5.28515625" style="1" customWidth="1"/>
    <col min="9516" max="9516" width="4.7109375" style="1" customWidth="1"/>
    <col min="9517" max="9517" width="0.42578125" style="1" customWidth="1"/>
    <col min="9518" max="9518" width="5" style="1" customWidth="1"/>
    <col min="9519" max="9519" width="5.42578125" style="1" customWidth="1"/>
    <col min="9520" max="9728" width="9.140625" style="1"/>
    <col min="9729" max="9729" width="6.7109375" style="1" customWidth="1"/>
    <col min="9730" max="9730" width="14.140625" style="1" customWidth="1"/>
    <col min="9731" max="9731" width="54" style="1" customWidth="1"/>
    <col min="9732" max="9732" width="5.5703125" style="1" customWidth="1"/>
    <col min="9733" max="9733" width="28.7109375" style="1" customWidth="1"/>
    <col min="9734" max="9741" width="10.7109375" style="1" customWidth="1"/>
    <col min="9742" max="9742" width="4.5703125" style="1" customWidth="1"/>
    <col min="9743" max="9743" width="5" style="1" customWidth="1"/>
    <col min="9744" max="9744" width="4.7109375" style="1" customWidth="1"/>
    <col min="9745" max="9745" width="5.140625" style="1" customWidth="1"/>
    <col min="9746" max="9746" width="4.42578125" style="1" customWidth="1"/>
    <col min="9747" max="9747" width="5.140625" style="1" customWidth="1"/>
    <col min="9748" max="9748" width="4.28515625" style="1" customWidth="1"/>
    <col min="9749" max="9749" width="5.42578125" style="1" customWidth="1"/>
    <col min="9750" max="9750" width="6.7109375" style="1" customWidth="1"/>
    <col min="9751" max="9751" width="9.140625" style="1"/>
    <col min="9752" max="9752" width="25" style="1" customWidth="1"/>
    <col min="9753" max="9753" width="7.140625" style="1" customWidth="1"/>
    <col min="9754" max="9754" width="4.7109375" style="1" customWidth="1"/>
    <col min="9755" max="9755" width="5.7109375" style="1" customWidth="1"/>
    <col min="9756" max="9756" width="3.7109375" style="1" customWidth="1"/>
    <col min="9757" max="9757" width="4.85546875" style="1" customWidth="1"/>
    <col min="9758" max="9758" width="5.28515625" style="1" customWidth="1"/>
    <col min="9759" max="9759" width="3.85546875" style="1" customWidth="1"/>
    <col min="9760" max="9760" width="4.28515625" style="1" customWidth="1"/>
    <col min="9761" max="9761" width="5.5703125" style="1" customWidth="1"/>
    <col min="9762" max="9762" width="4" style="1" customWidth="1"/>
    <col min="9763" max="9763" width="4.42578125" style="1" customWidth="1"/>
    <col min="9764" max="9764" width="5.42578125" style="1" customWidth="1"/>
    <col min="9765" max="9765" width="0" style="1" hidden="1" customWidth="1"/>
    <col min="9766" max="9766" width="5.42578125" style="1" customWidth="1"/>
    <col min="9767" max="9767" width="0.28515625" style="1" customWidth="1"/>
    <col min="9768" max="9768" width="5" style="1" customWidth="1"/>
    <col min="9769" max="9769" width="5.140625" style="1" customWidth="1"/>
    <col min="9770" max="9770" width="5.42578125" style="1" customWidth="1"/>
    <col min="9771" max="9771" width="5.28515625" style="1" customWidth="1"/>
    <col min="9772" max="9772" width="4.7109375" style="1" customWidth="1"/>
    <col min="9773" max="9773" width="0.42578125" style="1" customWidth="1"/>
    <col min="9774" max="9774" width="5" style="1" customWidth="1"/>
    <col min="9775" max="9775" width="5.42578125" style="1" customWidth="1"/>
    <col min="9776" max="9984" width="9.140625" style="1"/>
    <col min="9985" max="9985" width="6.7109375" style="1" customWidth="1"/>
    <col min="9986" max="9986" width="14.140625" style="1" customWidth="1"/>
    <col min="9987" max="9987" width="54" style="1" customWidth="1"/>
    <col min="9988" max="9988" width="5.5703125" style="1" customWidth="1"/>
    <col min="9989" max="9989" width="28.7109375" style="1" customWidth="1"/>
    <col min="9990" max="9997" width="10.7109375" style="1" customWidth="1"/>
    <col min="9998" max="9998" width="4.5703125" style="1" customWidth="1"/>
    <col min="9999" max="9999" width="5" style="1" customWidth="1"/>
    <col min="10000" max="10000" width="4.7109375" style="1" customWidth="1"/>
    <col min="10001" max="10001" width="5.140625" style="1" customWidth="1"/>
    <col min="10002" max="10002" width="4.42578125" style="1" customWidth="1"/>
    <col min="10003" max="10003" width="5.140625" style="1" customWidth="1"/>
    <col min="10004" max="10004" width="4.28515625" style="1" customWidth="1"/>
    <col min="10005" max="10005" width="5.42578125" style="1" customWidth="1"/>
    <col min="10006" max="10006" width="6.7109375" style="1" customWidth="1"/>
    <col min="10007" max="10007" width="9.140625" style="1"/>
    <col min="10008" max="10008" width="25" style="1" customWidth="1"/>
    <col min="10009" max="10009" width="7.140625" style="1" customWidth="1"/>
    <col min="10010" max="10010" width="4.7109375" style="1" customWidth="1"/>
    <col min="10011" max="10011" width="5.7109375" style="1" customWidth="1"/>
    <col min="10012" max="10012" width="3.7109375" style="1" customWidth="1"/>
    <col min="10013" max="10013" width="4.85546875" style="1" customWidth="1"/>
    <col min="10014" max="10014" width="5.28515625" style="1" customWidth="1"/>
    <col min="10015" max="10015" width="3.85546875" style="1" customWidth="1"/>
    <col min="10016" max="10016" width="4.28515625" style="1" customWidth="1"/>
    <col min="10017" max="10017" width="5.5703125" style="1" customWidth="1"/>
    <col min="10018" max="10018" width="4" style="1" customWidth="1"/>
    <col min="10019" max="10019" width="4.42578125" style="1" customWidth="1"/>
    <col min="10020" max="10020" width="5.42578125" style="1" customWidth="1"/>
    <col min="10021" max="10021" width="0" style="1" hidden="1" customWidth="1"/>
    <col min="10022" max="10022" width="5.42578125" style="1" customWidth="1"/>
    <col min="10023" max="10023" width="0.28515625" style="1" customWidth="1"/>
    <col min="10024" max="10024" width="5" style="1" customWidth="1"/>
    <col min="10025" max="10025" width="5.140625" style="1" customWidth="1"/>
    <col min="10026" max="10026" width="5.42578125" style="1" customWidth="1"/>
    <col min="10027" max="10027" width="5.28515625" style="1" customWidth="1"/>
    <col min="10028" max="10028" width="4.7109375" style="1" customWidth="1"/>
    <col min="10029" max="10029" width="0.42578125" style="1" customWidth="1"/>
    <col min="10030" max="10030" width="5" style="1" customWidth="1"/>
    <col min="10031" max="10031" width="5.42578125" style="1" customWidth="1"/>
    <col min="10032" max="10240" width="9.140625" style="1"/>
    <col min="10241" max="10241" width="6.7109375" style="1" customWidth="1"/>
    <col min="10242" max="10242" width="14.140625" style="1" customWidth="1"/>
    <col min="10243" max="10243" width="54" style="1" customWidth="1"/>
    <col min="10244" max="10244" width="5.5703125" style="1" customWidth="1"/>
    <col min="10245" max="10245" width="28.7109375" style="1" customWidth="1"/>
    <col min="10246" max="10253" width="10.7109375" style="1" customWidth="1"/>
    <col min="10254" max="10254" width="4.5703125" style="1" customWidth="1"/>
    <col min="10255" max="10255" width="5" style="1" customWidth="1"/>
    <col min="10256" max="10256" width="4.7109375" style="1" customWidth="1"/>
    <col min="10257" max="10257" width="5.140625" style="1" customWidth="1"/>
    <col min="10258" max="10258" width="4.42578125" style="1" customWidth="1"/>
    <col min="10259" max="10259" width="5.140625" style="1" customWidth="1"/>
    <col min="10260" max="10260" width="4.28515625" style="1" customWidth="1"/>
    <col min="10261" max="10261" width="5.42578125" style="1" customWidth="1"/>
    <col min="10262" max="10262" width="6.7109375" style="1" customWidth="1"/>
    <col min="10263" max="10263" width="9.140625" style="1"/>
    <col min="10264" max="10264" width="25" style="1" customWidth="1"/>
    <col min="10265" max="10265" width="7.140625" style="1" customWidth="1"/>
    <col min="10266" max="10266" width="4.7109375" style="1" customWidth="1"/>
    <col min="10267" max="10267" width="5.7109375" style="1" customWidth="1"/>
    <col min="10268" max="10268" width="3.7109375" style="1" customWidth="1"/>
    <col min="10269" max="10269" width="4.85546875" style="1" customWidth="1"/>
    <col min="10270" max="10270" width="5.28515625" style="1" customWidth="1"/>
    <col min="10271" max="10271" width="3.85546875" style="1" customWidth="1"/>
    <col min="10272" max="10272" width="4.28515625" style="1" customWidth="1"/>
    <col min="10273" max="10273" width="5.5703125" style="1" customWidth="1"/>
    <col min="10274" max="10274" width="4" style="1" customWidth="1"/>
    <col min="10275" max="10275" width="4.42578125" style="1" customWidth="1"/>
    <col min="10276" max="10276" width="5.42578125" style="1" customWidth="1"/>
    <col min="10277" max="10277" width="0" style="1" hidden="1" customWidth="1"/>
    <col min="10278" max="10278" width="5.42578125" style="1" customWidth="1"/>
    <col min="10279" max="10279" width="0.28515625" style="1" customWidth="1"/>
    <col min="10280" max="10280" width="5" style="1" customWidth="1"/>
    <col min="10281" max="10281" width="5.140625" style="1" customWidth="1"/>
    <col min="10282" max="10282" width="5.42578125" style="1" customWidth="1"/>
    <col min="10283" max="10283" width="5.28515625" style="1" customWidth="1"/>
    <col min="10284" max="10284" width="4.7109375" style="1" customWidth="1"/>
    <col min="10285" max="10285" width="0.42578125" style="1" customWidth="1"/>
    <col min="10286" max="10286" width="5" style="1" customWidth="1"/>
    <col min="10287" max="10287" width="5.42578125" style="1" customWidth="1"/>
    <col min="10288" max="10496" width="9.140625" style="1"/>
    <col min="10497" max="10497" width="6.7109375" style="1" customWidth="1"/>
    <col min="10498" max="10498" width="14.140625" style="1" customWidth="1"/>
    <col min="10499" max="10499" width="54" style="1" customWidth="1"/>
    <col min="10500" max="10500" width="5.5703125" style="1" customWidth="1"/>
    <col min="10501" max="10501" width="28.7109375" style="1" customWidth="1"/>
    <col min="10502" max="10509" width="10.7109375" style="1" customWidth="1"/>
    <col min="10510" max="10510" width="4.5703125" style="1" customWidth="1"/>
    <col min="10511" max="10511" width="5" style="1" customWidth="1"/>
    <col min="10512" max="10512" width="4.7109375" style="1" customWidth="1"/>
    <col min="10513" max="10513" width="5.140625" style="1" customWidth="1"/>
    <col min="10514" max="10514" width="4.42578125" style="1" customWidth="1"/>
    <col min="10515" max="10515" width="5.140625" style="1" customWidth="1"/>
    <col min="10516" max="10516" width="4.28515625" style="1" customWidth="1"/>
    <col min="10517" max="10517" width="5.42578125" style="1" customWidth="1"/>
    <col min="10518" max="10518" width="6.7109375" style="1" customWidth="1"/>
    <col min="10519" max="10519" width="9.140625" style="1"/>
    <col min="10520" max="10520" width="25" style="1" customWidth="1"/>
    <col min="10521" max="10521" width="7.140625" style="1" customWidth="1"/>
    <col min="10522" max="10522" width="4.7109375" style="1" customWidth="1"/>
    <col min="10523" max="10523" width="5.7109375" style="1" customWidth="1"/>
    <col min="10524" max="10524" width="3.7109375" style="1" customWidth="1"/>
    <col min="10525" max="10525" width="4.85546875" style="1" customWidth="1"/>
    <col min="10526" max="10526" width="5.28515625" style="1" customWidth="1"/>
    <col min="10527" max="10527" width="3.85546875" style="1" customWidth="1"/>
    <col min="10528" max="10528" width="4.28515625" style="1" customWidth="1"/>
    <col min="10529" max="10529" width="5.5703125" style="1" customWidth="1"/>
    <col min="10530" max="10530" width="4" style="1" customWidth="1"/>
    <col min="10531" max="10531" width="4.42578125" style="1" customWidth="1"/>
    <col min="10532" max="10532" width="5.42578125" style="1" customWidth="1"/>
    <col min="10533" max="10533" width="0" style="1" hidden="1" customWidth="1"/>
    <col min="10534" max="10534" width="5.42578125" style="1" customWidth="1"/>
    <col min="10535" max="10535" width="0.28515625" style="1" customWidth="1"/>
    <col min="10536" max="10536" width="5" style="1" customWidth="1"/>
    <col min="10537" max="10537" width="5.140625" style="1" customWidth="1"/>
    <col min="10538" max="10538" width="5.42578125" style="1" customWidth="1"/>
    <col min="10539" max="10539" width="5.28515625" style="1" customWidth="1"/>
    <col min="10540" max="10540" width="4.7109375" style="1" customWidth="1"/>
    <col min="10541" max="10541" width="0.42578125" style="1" customWidth="1"/>
    <col min="10542" max="10542" width="5" style="1" customWidth="1"/>
    <col min="10543" max="10543" width="5.42578125" style="1" customWidth="1"/>
    <col min="10544" max="10752" width="9.140625" style="1"/>
    <col min="10753" max="10753" width="6.7109375" style="1" customWidth="1"/>
    <col min="10754" max="10754" width="14.140625" style="1" customWidth="1"/>
    <col min="10755" max="10755" width="54" style="1" customWidth="1"/>
    <col min="10756" max="10756" width="5.5703125" style="1" customWidth="1"/>
    <col min="10757" max="10757" width="28.7109375" style="1" customWidth="1"/>
    <col min="10758" max="10765" width="10.7109375" style="1" customWidth="1"/>
    <col min="10766" max="10766" width="4.5703125" style="1" customWidth="1"/>
    <col min="10767" max="10767" width="5" style="1" customWidth="1"/>
    <col min="10768" max="10768" width="4.7109375" style="1" customWidth="1"/>
    <col min="10769" max="10769" width="5.140625" style="1" customWidth="1"/>
    <col min="10770" max="10770" width="4.42578125" style="1" customWidth="1"/>
    <col min="10771" max="10771" width="5.140625" style="1" customWidth="1"/>
    <col min="10772" max="10772" width="4.28515625" style="1" customWidth="1"/>
    <col min="10773" max="10773" width="5.42578125" style="1" customWidth="1"/>
    <col min="10774" max="10774" width="6.7109375" style="1" customWidth="1"/>
    <col min="10775" max="10775" width="9.140625" style="1"/>
    <col min="10776" max="10776" width="25" style="1" customWidth="1"/>
    <col min="10777" max="10777" width="7.140625" style="1" customWidth="1"/>
    <col min="10778" max="10778" width="4.7109375" style="1" customWidth="1"/>
    <col min="10779" max="10779" width="5.7109375" style="1" customWidth="1"/>
    <col min="10780" max="10780" width="3.7109375" style="1" customWidth="1"/>
    <col min="10781" max="10781" width="4.85546875" style="1" customWidth="1"/>
    <col min="10782" max="10782" width="5.28515625" style="1" customWidth="1"/>
    <col min="10783" max="10783" width="3.85546875" style="1" customWidth="1"/>
    <col min="10784" max="10784" width="4.28515625" style="1" customWidth="1"/>
    <col min="10785" max="10785" width="5.5703125" style="1" customWidth="1"/>
    <col min="10786" max="10786" width="4" style="1" customWidth="1"/>
    <col min="10787" max="10787" width="4.42578125" style="1" customWidth="1"/>
    <col min="10788" max="10788" width="5.42578125" style="1" customWidth="1"/>
    <col min="10789" max="10789" width="0" style="1" hidden="1" customWidth="1"/>
    <col min="10790" max="10790" width="5.42578125" style="1" customWidth="1"/>
    <col min="10791" max="10791" width="0.28515625" style="1" customWidth="1"/>
    <col min="10792" max="10792" width="5" style="1" customWidth="1"/>
    <col min="10793" max="10793" width="5.140625" style="1" customWidth="1"/>
    <col min="10794" max="10794" width="5.42578125" style="1" customWidth="1"/>
    <col min="10795" max="10795" width="5.28515625" style="1" customWidth="1"/>
    <col min="10796" max="10796" width="4.7109375" style="1" customWidth="1"/>
    <col min="10797" max="10797" width="0.42578125" style="1" customWidth="1"/>
    <col min="10798" max="10798" width="5" style="1" customWidth="1"/>
    <col min="10799" max="10799" width="5.42578125" style="1" customWidth="1"/>
    <col min="10800" max="11008" width="9.140625" style="1"/>
    <col min="11009" max="11009" width="6.7109375" style="1" customWidth="1"/>
    <col min="11010" max="11010" width="14.140625" style="1" customWidth="1"/>
    <col min="11011" max="11011" width="54" style="1" customWidth="1"/>
    <col min="11012" max="11012" width="5.5703125" style="1" customWidth="1"/>
    <col min="11013" max="11013" width="28.7109375" style="1" customWidth="1"/>
    <col min="11014" max="11021" width="10.7109375" style="1" customWidth="1"/>
    <col min="11022" max="11022" width="4.5703125" style="1" customWidth="1"/>
    <col min="11023" max="11023" width="5" style="1" customWidth="1"/>
    <col min="11024" max="11024" width="4.7109375" style="1" customWidth="1"/>
    <col min="11025" max="11025" width="5.140625" style="1" customWidth="1"/>
    <col min="11026" max="11026" width="4.42578125" style="1" customWidth="1"/>
    <col min="11027" max="11027" width="5.140625" style="1" customWidth="1"/>
    <col min="11028" max="11028" width="4.28515625" style="1" customWidth="1"/>
    <col min="11029" max="11029" width="5.42578125" style="1" customWidth="1"/>
    <col min="11030" max="11030" width="6.7109375" style="1" customWidth="1"/>
    <col min="11031" max="11031" width="9.140625" style="1"/>
    <col min="11032" max="11032" width="25" style="1" customWidth="1"/>
    <col min="11033" max="11033" width="7.140625" style="1" customWidth="1"/>
    <col min="11034" max="11034" width="4.7109375" style="1" customWidth="1"/>
    <col min="11035" max="11035" width="5.7109375" style="1" customWidth="1"/>
    <col min="11036" max="11036" width="3.7109375" style="1" customWidth="1"/>
    <col min="11037" max="11037" width="4.85546875" style="1" customWidth="1"/>
    <col min="11038" max="11038" width="5.28515625" style="1" customWidth="1"/>
    <col min="11039" max="11039" width="3.85546875" style="1" customWidth="1"/>
    <col min="11040" max="11040" width="4.28515625" style="1" customWidth="1"/>
    <col min="11041" max="11041" width="5.5703125" style="1" customWidth="1"/>
    <col min="11042" max="11042" width="4" style="1" customWidth="1"/>
    <col min="11043" max="11043" width="4.42578125" style="1" customWidth="1"/>
    <col min="11044" max="11044" width="5.42578125" style="1" customWidth="1"/>
    <col min="11045" max="11045" width="0" style="1" hidden="1" customWidth="1"/>
    <col min="11046" max="11046" width="5.42578125" style="1" customWidth="1"/>
    <col min="11047" max="11047" width="0.28515625" style="1" customWidth="1"/>
    <col min="11048" max="11048" width="5" style="1" customWidth="1"/>
    <col min="11049" max="11049" width="5.140625" style="1" customWidth="1"/>
    <col min="11050" max="11050" width="5.42578125" style="1" customWidth="1"/>
    <col min="11051" max="11051" width="5.28515625" style="1" customWidth="1"/>
    <col min="11052" max="11052" width="4.7109375" style="1" customWidth="1"/>
    <col min="11053" max="11053" width="0.42578125" style="1" customWidth="1"/>
    <col min="11054" max="11054" width="5" style="1" customWidth="1"/>
    <col min="11055" max="11055" width="5.42578125" style="1" customWidth="1"/>
    <col min="11056" max="11264" width="9.140625" style="1"/>
    <col min="11265" max="11265" width="6.7109375" style="1" customWidth="1"/>
    <col min="11266" max="11266" width="14.140625" style="1" customWidth="1"/>
    <col min="11267" max="11267" width="54" style="1" customWidth="1"/>
    <col min="11268" max="11268" width="5.5703125" style="1" customWidth="1"/>
    <col min="11269" max="11269" width="28.7109375" style="1" customWidth="1"/>
    <col min="11270" max="11277" width="10.7109375" style="1" customWidth="1"/>
    <col min="11278" max="11278" width="4.5703125" style="1" customWidth="1"/>
    <col min="11279" max="11279" width="5" style="1" customWidth="1"/>
    <col min="11280" max="11280" width="4.7109375" style="1" customWidth="1"/>
    <col min="11281" max="11281" width="5.140625" style="1" customWidth="1"/>
    <col min="11282" max="11282" width="4.42578125" style="1" customWidth="1"/>
    <col min="11283" max="11283" width="5.140625" style="1" customWidth="1"/>
    <col min="11284" max="11284" width="4.28515625" style="1" customWidth="1"/>
    <col min="11285" max="11285" width="5.42578125" style="1" customWidth="1"/>
    <col min="11286" max="11286" width="6.7109375" style="1" customWidth="1"/>
    <col min="11287" max="11287" width="9.140625" style="1"/>
    <col min="11288" max="11288" width="25" style="1" customWidth="1"/>
    <col min="11289" max="11289" width="7.140625" style="1" customWidth="1"/>
    <col min="11290" max="11290" width="4.7109375" style="1" customWidth="1"/>
    <col min="11291" max="11291" width="5.7109375" style="1" customWidth="1"/>
    <col min="11292" max="11292" width="3.7109375" style="1" customWidth="1"/>
    <col min="11293" max="11293" width="4.85546875" style="1" customWidth="1"/>
    <col min="11294" max="11294" width="5.28515625" style="1" customWidth="1"/>
    <col min="11295" max="11295" width="3.85546875" style="1" customWidth="1"/>
    <col min="11296" max="11296" width="4.28515625" style="1" customWidth="1"/>
    <col min="11297" max="11297" width="5.5703125" style="1" customWidth="1"/>
    <col min="11298" max="11298" width="4" style="1" customWidth="1"/>
    <col min="11299" max="11299" width="4.42578125" style="1" customWidth="1"/>
    <col min="11300" max="11300" width="5.42578125" style="1" customWidth="1"/>
    <col min="11301" max="11301" width="0" style="1" hidden="1" customWidth="1"/>
    <col min="11302" max="11302" width="5.42578125" style="1" customWidth="1"/>
    <col min="11303" max="11303" width="0.28515625" style="1" customWidth="1"/>
    <col min="11304" max="11304" width="5" style="1" customWidth="1"/>
    <col min="11305" max="11305" width="5.140625" style="1" customWidth="1"/>
    <col min="11306" max="11306" width="5.42578125" style="1" customWidth="1"/>
    <col min="11307" max="11307" width="5.28515625" style="1" customWidth="1"/>
    <col min="11308" max="11308" width="4.7109375" style="1" customWidth="1"/>
    <col min="11309" max="11309" width="0.42578125" style="1" customWidth="1"/>
    <col min="11310" max="11310" width="5" style="1" customWidth="1"/>
    <col min="11311" max="11311" width="5.42578125" style="1" customWidth="1"/>
    <col min="11312" max="11520" width="9.140625" style="1"/>
    <col min="11521" max="11521" width="6.7109375" style="1" customWidth="1"/>
    <col min="11522" max="11522" width="14.140625" style="1" customWidth="1"/>
    <col min="11523" max="11523" width="54" style="1" customWidth="1"/>
    <col min="11524" max="11524" width="5.5703125" style="1" customWidth="1"/>
    <col min="11525" max="11525" width="28.7109375" style="1" customWidth="1"/>
    <col min="11526" max="11533" width="10.7109375" style="1" customWidth="1"/>
    <col min="11534" max="11534" width="4.5703125" style="1" customWidth="1"/>
    <col min="11535" max="11535" width="5" style="1" customWidth="1"/>
    <col min="11536" max="11536" width="4.7109375" style="1" customWidth="1"/>
    <col min="11537" max="11537" width="5.140625" style="1" customWidth="1"/>
    <col min="11538" max="11538" width="4.42578125" style="1" customWidth="1"/>
    <col min="11539" max="11539" width="5.140625" style="1" customWidth="1"/>
    <col min="11540" max="11540" width="4.28515625" style="1" customWidth="1"/>
    <col min="11541" max="11541" width="5.42578125" style="1" customWidth="1"/>
    <col min="11542" max="11542" width="6.7109375" style="1" customWidth="1"/>
    <col min="11543" max="11543" width="9.140625" style="1"/>
    <col min="11544" max="11544" width="25" style="1" customWidth="1"/>
    <col min="11545" max="11545" width="7.140625" style="1" customWidth="1"/>
    <col min="11546" max="11546" width="4.7109375" style="1" customWidth="1"/>
    <col min="11547" max="11547" width="5.7109375" style="1" customWidth="1"/>
    <col min="11548" max="11548" width="3.7109375" style="1" customWidth="1"/>
    <col min="11549" max="11549" width="4.85546875" style="1" customWidth="1"/>
    <col min="11550" max="11550" width="5.28515625" style="1" customWidth="1"/>
    <col min="11551" max="11551" width="3.85546875" style="1" customWidth="1"/>
    <col min="11552" max="11552" width="4.28515625" style="1" customWidth="1"/>
    <col min="11553" max="11553" width="5.5703125" style="1" customWidth="1"/>
    <col min="11554" max="11554" width="4" style="1" customWidth="1"/>
    <col min="11555" max="11555" width="4.42578125" style="1" customWidth="1"/>
    <col min="11556" max="11556" width="5.42578125" style="1" customWidth="1"/>
    <col min="11557" max="11557" width="0" style="1" hidden="1" customWidth="1"/>
    <col min="11558" max="11558" width="5.42578125" style="1" customWidth="1"/>
    <col min="11559" max="11559" width="0.28515625" style="1" customWidth="1"/>
    <col min="11560" max="11560" width="5" style="1" customWidth="1"/>
    <col min="11561" max="11561" width="5.140625" style="1" customWidth="1"/>
    <col min="11562" max="11562" width="5.42578125" style="1" customWidth="1"/>
    <col min="11563" max="11563" width="5.28515625" style="1" customWidth="1"/>
    <col min="11564" max="11564" width="4.7109375" style="1" customWidth="1"/>
    <col min="11565" max="11565" width="0.42578125" style="1" customWidth="1"/>
    <col min="11566" max="11566" width="5" style="1" customWidth="1"/>
    <col min="11567" max="11567" width="5.42578125" style="1" customWidth="1"/>
    <col min="11568" max="11776" width="9.140625" style="1"/>
    <col min="11777" max="11777" width="6.7109375" style="1" customWidth="1"/>
    <col min="11778" max="11778" width="14.140625" style="1" customWidth="1"/>
    <col min="11779" max="11779" width="54" style="1" customWidth="1"/>
    <col min="11780" max="11780" width="5.5703125" style="1" customWidth="1"/>
    <col min="11781" max="11781" width="28.7109375" style="1" customWidth="1"/>
    <col min="11782" max="11789" width="10.7109375" style="1" customWidth="1"/>
    <col min="11790" max="11790" width="4.5703125" style="1" customWidth="1"/>
    <col min="11791" max="11791" width="5" style="1" customWidth="1"/>
    <col min="11792" max="11792" width="4.7109375" style="1" customWidth="1"/>
    <col min="11793" max="11793" width="5.140625" style="1" customWidth="1"/>
    <col min="11794" max="11794" width="4.42578125" style="1" customWidth="1"/>
    <col min="11795" max="11795" width="5.140625" style="1" customWidth="1"/>
    <col min="11796" max="11796" width="4.28515625" style="1" customWidth="1"/>
    <col min="11797" max="11797" width="5.42578125" style="1" customWidth="1"/>
    <col min="11798" max="11798" width="6.7109375" style="1" customWidth="1"/>
    <col min="11799" max="11799" width="9.140625" style="1"/>
    <col min="11800" max="11800" width="25" style="1" customWidth="1"/>
    <col min="11801" max="11801" width="7.140625" style="1" customWidth="1"/>
    <col min="11802" max="11802" width="4.7109375" style="1" customWidth="1"/>
    <col min="11803" max="11803" width="5.7109375" style="1" customWidth="1"/>
    <col min="11804" max="11804" width="3.7109375" style="1" customWidth="1"/>
    <col min="11805" max="11805" width="4.85546875" style="1" customWidth="1"/>
    <col min="11806" max="11806" width="5.28515625" style="1" customWidth="1"/>
    <col min="11807" max="11807" width="3.85546875" style="1" customWidth="1"/>
    <col min="11808" max="11808" width="4.28515625" style="1" customWidth="1"/>
    <col min="11809" max="11809" width="5.5703125" style="1" customWidth="1"/>
    <col min="11810" max="11810" width="4" style="1" customWidth="1"/>
    <col min="11811" max="11811" width="4.42578125" style="1" customWidth="1"/>
    <col min="11812" max="11812" width="5.42578125" style="1" customWidth="1"/>
    <col min="11813" max="11813" width="0" style="1" hidden="1" customWidth="1"/>
    <col min="11814" max="11814" width="5.42578125" style="1" customWidth="1"/>
    <col min="11815" max="11815" width="0.28515625" style="1" customWidth="1"/>
    <col min="11816" max="11816" width="5" style="1" customWidth="1"/>
    <col min="11817" max="11817" width="5.140625" style="1" customWidth="1"/>
    <col min="11818" max="11818" width="5.42578125" style="1" customWidth="1"/>
    <col min="11819" max="11819" width="5.28515625" style="1" customWidth="1"/>
    <col min="11820" max="11820" width="4.7109375" style="1" customWidth="1"/>
    <col min="11821" max="11821" width="0.42578125" style="1" customWidth="1"/>
    <col min="11822" max="11822" width="5" style="1" customWidth="1"/>
    <col min="11823" max="11823" width="5.42578125" style="1" customWidth="1"/>
    <col min="11824" max="12032" width="9.140625" style="1"/>
    <col min="12033" max="12033" width="6.7109375" style="1" customWidth="1"/>
    <col min="12034" max="12034" width="14.140625" style="1" customWidth="1"/>
    <col min="12035" max="12035" width="54" style="1" customWidth="1"/>
    <col min="12036" max="12036" width="5.5703125" style="1" customWidth="1"/>
    <col min="12037" max="12037" width="28.7109375" style="1" customWidth="1"/>
    <col min="12038" max="12045" width="10.7109375" style="1" customWidth="1"/>
    <col min="12046" max="12046" width="4.5703125" style="1" customWidth="1"/>
    <col min="12047" max="12047" width="5" style="1" customWidth="1"/>
    <col min="12048" max="12048" width="4.7109375" style="1" customWidth="1"/>
    <col min="12049" max="12049" width="5.140625" style="1" customWidth="1"/>
    <col min="12050" max="12050" width="4.42578125" style="1" customWidth="1"/>
    <col min="12051" max="12051" width="5.140625" style="1" customWidth="1"/>
    <col min="12052" max="12052" width="4.28515625" style="1" customWidth="1"/>
    <col min="12053" max="12053" width="5.42578125" style="1" customWidth="1"/>
    <col min="12054" max="12054" width="6.7109375" style="1" customWidth="1"/>
    <col min="12055" max="12055" width="9.140625" style="1"/>
    <col min="12056" max="12056" width="25" style="1" customWidth="1"/>
    <col min="12057" max="12057" width="7.140625" style="1" customWidth="1"/>
    <col min="12058" max="12058" width="4.7109375" style="1" customWidth="1"/>
    <col min="12059" max="12059" width="5.7109375" style="1" customWidth="1"/>
    <col min="12060" max="12060" width="3.7109375" style="1" customWidth="1"/>
    <col min="12061" max="12061" width="4.85546875" style="1" customWidth="1"/>
    <col min="12062" max="12062" width="5.28515625" style="1" customWidth="1"/>
    <col min="12063" max="12063" width="3.85546875" style="1" customWidth="1"/>
    <col min="12064" max="12064" width="4.28515625" style="1" customWidth="1"/>
    <col min="12065" max="12065" width="5.5703125" style="1" customWidth="1"/>
    <col min="12066" max="12066" width="4" style="1" customWidth="1"/>
    <col min="12067" max="12067" width="4.42578125" style="1" customWidth="1"/>
    <col min="12068" max="12068" width="5.42578125" style="1" customWidth="1"/>
    <col min="12069" max="12069" width="0" style="1" hidden="1" customWidth="1"/>
    <col min="12070" max="12070" width="5.42578125" style="1" customWidth="1"/>
    <col min="12071" max="12071" width="0.28515625" style="1" customWidth="1"/>
    <col min="12072" max="12072" width="5" style="1" customWidth="1"/>
    <col min="12073" max="12073" width="5.140625" style="1" customWidth="1"/>
    <col min="12074" max="12074" width="5.42578125" style="1" customWidth="1"/>
    <col min="12075" max="12075" width="5.28515625" style="1" customWidth="1"/>
    <col min="12076" max="12076" width="4.7109375" style="1" customWidth="1"/>
    <col min="12077" max="12077" width="0.42578125" style="1" customWidth="1"/>
    <col min="12078" max="12078" width="5" style="1" customWidth="1"/>
    <col min="12079" max="12079" width="5.42578125" style="1" customWidth="1"/>
    <col min="12080" max="12288" width="9.140625" style="1"/>
    <col min="12289" max="12289" width="6.7109375" style="1" customWidth="1"/>
    <col min="12290" max="12290" width="14.140625" style="1" customWidth="1"/>
    <col min="12291" max="12291" width="54" style="1" customWidth="1"/>
    <col min="12292" max="12292" width="5.5703125" style="1" customWidth="1"/>
    <col min="12293" max="12293" width="28.7109375" style="1" customWidth="1"/>
    <col min="12294" max="12301" width="10.7109375" style="1" customWidth="1"/>
    <col min="12302" max="12302" width="4.5703125" style="1" customWidth="1"/>
    <col min="12303" max="12303" width="5" style="1" customWidth="1"/>
    <col min="12304" max="12304" width="4.7109375" style="1" customWidth="1"/>
    <col min="12305" max="12305" width="5.140625" style="1" customWidth="1"/>
    <col min="12306" max="12306" width="4.42578125" style="1" customWidth="1"/>
    <col min="12307" max="12307" width="5.140625" style="1" customWidth="1"/>
    <col min="12308" max="12308" width="4.28515625" style="1" customWidth="1"/>
    <col min="12309" max="12309" width="5.42578125" style="1" customWidth="1"/>
    <col min="12310" max="12310" width="6.7109375" style="1" customWidth="1"/>
    <col min="12311" max="12311" width="9.140625" style="1"/>
    <col min="12312" max="12312" width="25" style="1" customWidth="1"/>
    <col min="12313" max="12313" width="7.140625" style="1" customWidth="1"/>
    <col min="12314" max="12314" width="4.7109375" style="1" customWidth="1"/>
    <col min="12315" max="12315" width="5.7109375" style="1" customWidth="1"/>
    <col min="12316" max="12316" width="3.7109375" style="1" customWidth="1"/>
    <col min="12317" max="12317" width="4.85546875" style="1" customWidth="1"/>
    <col min="12318" max="12318" width="5.28515625" style="1" customWidth="1"/>
    <col min="12319" max="12319" width="3.85546875" style="1" customWidth="1"/>
    <col min="12320" max="12320" width="4.28515625" style="1" customWidth="1"/>
    <col min="12321" max="12321" width="5.5703125" style="1" customWidth="1"/>
    <col min="12322" max="12322" width="4" style="1" customWidth="1"/>
    <col min="12323" max="12323" width="4.42578125" style="1" customWidth="1"/>
    <col min="12324" max="12324" width="5.42578125" style="1" customWidth="1"/>
    <col min="12325" max="12325" width="0" style="1" hidden="1" customWidth="1"/>
    <col min="12326" max="12326" width="5.42578125" style="1" customWidth="1"/>
    <col min="12327" max="12327" width="0.28515625" style="1" customWidth="1"/>
    <col min="12328" max="12328" width="5" style="1" customWidth="1"/>
    <col min="12329" max="12329" width="5.140625" style="1" customWidth="1"/>
    <col min="12330" max="12330" width="5.42578125" style="1" customWidth="1"/>
    <col min="12331" max="12331" width="5.28515625" style="1" customWidth="1"/>
    <col min="12332" max="12332" width="4.7109375" style="1" customWidth="1"/>
    <col min="12333" max="12333" width="0.42578125" style="1" customWidth="1"/>
    <col min="12334" max="12334" width="5" style="1" customWidth="1"/>
    <col min="12335" max="12335" width="5.42578125" style="1" customWidth="1"/>
    <col min="12336" max="12544" width="9.140625" style="1"/>
    <col min="12545" max="12545" width="6.7109375" style="1" customWidth="1"/>
    <col min="12546" max="12546" width="14.140625" style="1" customWidth="1"/>
    <col min="12547" max="12547" width="54" style="1" customWidth="1"/>
    <col min="12548" max="12548" width="5.5703125" style="1" customWidth="1"/>
    <col min="12549" max="12549" width="28.7109375" style="1" customWidth="1"/>
    <col min="12550" max="12557" width="10.7109375" style="1" customWidth="1"/>
    <col min="12558" max="12558" width="4.5703125" style="1" customWidth="1"/>
    <col min="12559" max="12559" width="5" style="1" customWidth="1"/>
    <col min="12560" max="12560" width="4.7109375" style="1" customWidth="1"/>
    <col min="12561" max="12561" width="5.140625" style="1" customWidth="1"/>
    <col min="12562" max="12562" width="4.42578125" style="1" customWidth="1"/>
    <col min="12563" max="12563" width="5.140625" style="1" customWidth="1"/>
    <col min="12564" max="12564" width="4.28515625" style="1" customWidth="1"/>
    <col min="12565" max="12565" width="5.42578125" style="1" customWidth="1"/>
    <col min="12566" max="12566" width="6.7109375" style="1" customWidth="1"/>
    <col min="12567" max="12567" width="9.140625" style="1"/>
    <col min="12568" max="12568" width="25" style="1" customWidth="1"/>
    <col min="12569" max="12569" width="7.140625" style="1" customWidth="1"/>
    <col min="12570" max="12570" width="4.7109375" style="1" customWidth="1"/>
    <col min="12571" max="12571" width="5.7109375" style="1" customWidth="1"/>
    <col min="12572" max="12572" width="3.7109375" style="1" customWidth="1"/>
    <col min="12573" max="12573" width="4.85546875" style="1" customWidth="1"/>
    <col min="12574" max="12574" width="5.28515625" style="1" customWidth="1"/>
    <col min="12575" max="12575" width="3.85546875" style="1" customWidth="1"/>
    <col min="12576" max="12576" width="4.28515625" style="1" customWidth="1"/>
    <col min="12577" max="12577" width="5.5703125" style="1" customWidth="1"/>
    <col min="12578" max="12578" width="4" style="1" customWidth="1"/>
    <col min="12579" max="12579" width="4.42578125" style="1" customWidth="1"/>
    <col min="12580" max="12580" width="5.42578125" style="1" customWidth="1"/>
    <col min="12581" max="12581" width="0" style="1" hidden="1" customWidth="1"/>
    <col min="12582" max="12582" width="5.42578125" style="1" customWidth="1"/>
    <col min="12583" max="12583" width="0.28515625" style="1" customWidth="1"/>
    <col min="12584" max="12584" width="5" style="1" customWidth="1"/>
    <col min="12585" max="12585" width="5.140625" style="1" customWidth="1"/>
    <col min="12586" max="12586" width="5.42578125" style="1" customWidth="1"/>
    <col min="12587" max="12587" width="5.28515625" style="1" customWidth="1"/>
    <col min="12588" max="12588" width="4.7109375" style="1" customWidth="1"/>
    <col min="12589" max="12589" width="0.42578125" style="1" customWidth="1"/>
    <col min="12590" max="12590" width="5" style="1" customWidth="1"/>
    <col min="12591" max="12591" width="5.42578125" style="1" customWidth="1"/>
    <col min="12592" max="12800" width="9.140625" style="1"/>
    <col min="12801" max="12801" width="6.7109375" style="1" customWidth="1"/>
    <col min="12802" max="12802" width="14.140625" style="1" customWidth="1"/>
    <col min="12803" max="12803" width="54" style="1" customWidth="1"/>
    <col min="12804" max="12804" width="5.5703125" style="1" customWidth="1"/>
    <col min="12805" max="12805" width="28.7109375" style="1" customWidth="1"/>
    <col min="12806" max="12813" width="10.7109375" style="1" customWidth="1"/>
    <col min="12814" max="12814" width="4.5703125" style="1" customWidth="1"/>
    <col min="12815" max="12815" width="5" style="1" customWidth="1"/>
    <col min="12816" max="12816" width="4.7109375" style="1" customWidth="1"/>
    <col min="12817" max="12817" width="5.140625" style="1" customWidth="1"/>
    <col min="12818" max="12818" width="4.42578125" style="1" customWidth="1"/>
    <col min="12819" max="12819" width="5.140625" style="1" customWidth="1"/>
    <col min="12820" max="12820" width="4.28515625" style="1" customWidth="1"/>
    <col min="12821" max="12821" width="5.42578125" style="1" customWidth="1"/>
    <col min="12822" max="12822" width="6.7109375" style="1" customWidth="1"/>
    <col min="12823" max="12823" width="9.140625" style="1"/>
    <col min="12824" max="12824" width="25" style="1" customWidth="1"/>
    <col min="12825" max="12825" width="7.140625" style="1" customWidth="1"/>
    <col min="12826" max="12826" width="4.7109375" style="1" customWidth="1"/>
    <col min="12827" max="12827" width="5.7109375" style="1" customWidth="1"/>
    <col min="12828" max="12828" width="3.7109375" style="1" customWidth="1"/>
    <col min="12829" max="12829" width="4.85546875" style="1" customWidth="1"/>
    <col min="12830" max="12830" width="5.28515625" style="1" customWidth="1"/>
    <col min="12831" max="12831" width="3.85546875" style="1" customWidth="1"/>
    <col min="12832" max="12832" width="4.28515625" style="1" customWidth="1"/>
    <col min="12833" max="12833" width="5.5703125" style="1" customWidth="1"/>
    <col min="12834" max="12834" width="4" style="1" customWidth="1"/>
    <col min="12835" max="12835" width="4.42578125" style="1" customWidth="1"/>
    <col min="12836" max="12836" width="5.42578125" style="1" customWidth="1"/>
    <col min="12837" max="12837" width="0" style="1" hidden="1" customWidth="1"/>
    <col min="12838" max="12838" width="5.42578125" style="1" customWidth="1"/>
    <col min="12839" max="12839" width="0.28515625" style="1" customWidth="1"/>
    <col min="12840" max="12840" width="5" style="1" customWidth="1"/>
    <col min="12841" max="12841" width="5.140625" style="1" customWidth="1"/>
    <col min="12842" max="12842" width="5.42578125" style="1" customWidth="1"/>
    <col min="12843" max="12843" width="5.28515625" style="1" customWidth="1"/>
    <col min="12844" max="12844" width="4.7109375" style="1" customWidth="1"/>
    <col min="12845" max="12845" width="0.42578125" style="1" customWidth="1"/>
    <col min="12846" max="12846" width="5" style="1" customWidth="1"/>
    <col min="12847" max="12847" width="5.42578125" style="1" customWidth="1"/>
    <col min="12848" max="13056" width="9.140625" style="1"/>
    <col min="13057" max="13057" width="6.7109375" style="1" customWidth="1"/>
    <col min="13058" max="13058" width="14.140625" style="1" customWidth="1"/>
    <col min="13059" max="13059" width="54" style="1" customWidth="1"/>
    <col min="13060" max="13060" width="5.5703125" style="1" customWidth="1"/>
    <col min="13061" max="13061" width="28.7109375" style="1" customWidth="1"/>
    <col min="13062" max="13069" width="10.7109375" style="1" customWidth="1"/>
    <col min="13070" max="13070" width="4.5703125" style="1" customWidth="1"/>
    <col min="13071" max="13071" width="5" style="1" customWidth="1"/>
    <col min="13072" max="13072" width="4.7109375" style="1" customWidth="1"/>
    <col min="13073" max="13073" width="5.140625" style="1" customWidth="1"/>
    <col min="13074" max="13074" width="4.42578125" style="1" customWidth="1"/>
    <col min="13075" max="13075" width="5.140625" style="1" customWidth="1"/>
    <col min="13076" max="13076" width="4.28515625" style="1" customWidth="1"/>
    <col min="13077" max="13077" width="5.42578125" style="1" customWidth="1"/>
    <col min="13078" max="13078" width="6.7109375" style="1" customWidth="1"/>
    <col min="13079" max="13079" width="9.140625" style="1"/>
    <col min="13080" max="13080" width="25" style="1" customWidth="1"/>
    <col min="13081" max="13081" width="7.140625" style="1" customWidth="1"/>
    <col min="13082" max="13082" width="4.7109375" style="1" customWidth="1"/>
    <col min="13083" max="13083" width="5.7109375" style="1" customWidth="1"/>
    <col min="13084" max="13084" width="3.7109375" style="1" customWidth="1"/>
    <col min="13085" max="13085" width="4.85546875" style="1" customWidth="1"/>
    <col min="13086" max="13086" width="5.28515625" style="1" customWidth="1"/>
    <col min="13087" max="13087" width="3.85546875" style="1" customWidth="1"/>
    <col min="13088" max="13088" width="4.28515625" style="1" customWidth="1"/>
    <col min="13089" max="13089" width="5.5703125" style="1" customWidth="1"/>
    <col min="13090" max="13090" width="4" style="1" customWidth="1"/>
    <col min="13091" max="13091" width="4.42578125" style="1" customWidth="1"/>
    <col min="13092" max="13092" width="5.42578125" style="1" customWidth="1"/>
    <col min="13093" max="13093" width="0" style="1" hidden="1" customWidth="1"/>
    <col min="13094" max="13094" width="5.42578125" style="1" customWidth="1"/>
    <col min="13095" max="13095" width="0.28515625" style="1" customWidth="1"/>
    <col min="13096" max="13096" width="5" style="1" customWidth="1"/>
    <col min="13097" max="13097" width="5.140625" style="1" customWidth="1"/>
    <col min="13098" max="13098" width="5.42578125" style="1" customWidth="1"/>
    <col min="13099" max="13099" width="5.28515625" style="1" customWidth="1"/>
    <col min="13100" max="13100" width="4.7109375" style="1" customWidth="1"/>
    <col min="13101" max="13101" width="0.42578125" style="1" customWidth="1"/>
    <col min="13102" max="13102" width="5" style="1" customWidth="1"/>
    <col min="13103" max="13103" width="5.42578125" style="1" customWidth="1"/>
    <col min="13104" max="13312" width="9.140625" style="1"/>
    <col min="13313" max="13313" width="6.7109375" style="1" customWidth="1"/>
    <col min="13314" max="13314" width="14.140625" style="1" customWidth="1"/>
    <col min="13315" max="13315" width="54" style="1" customWidth="1"/>
    <col min="13316" max="13316" width="5.5703125" style="1" customWidth="1"/>
    <col min="13317" max="13317" width="28.7109375" style="1" customWidth="1"/>
    <col min="13318" max="13325" width="10.7109375" style="1" customWidth="1"/>
    <col min="13326" max="13326" width="4.5703125" style="1" customWidth="1"/>
    <col min="13327" max="13327" width="5" style="1" customWidth="1"/>
    <col min="13328" max="13328" width="4.7109375" style="1" customWidth="1"/>
    <col min="13329" max="13329" width="5.140625" style="1" customWidth="1"/>
    <col min="13330" max="13330" width="4.42578125" style="1" customWidth="1"/>
    <col min="13331" max="13331" width="5.140625" style="1" customWidth="1"/>
    <col min="13332" max="13332" width="4.28515625" style="1" customWidth="1"/>
    <col min="13333" max="13333" width="5.42578125" style="1" customWidth="1"/>
    <col min="13334" max="13334" width="6.7109375" style="1" customWidth="1"/>
    <col min="13335" max="13335" width="9.140625" style="1"/>
    <col min="13336" max="13336" width="25" style="1" customWidth="1"/>
    <col min="13337" max="13337" width="7.140625" style="1" customWidth="1"/>
    <col min="13338" max="13338" width="4.7109375" style="1" customWidth="1"/>
    <col min="13339" max="13339" width="5.7109375" style="1" customWidth="1"/>
    <col min="13340" max="13340" width="3.7109375" style="1" customWidth="1"/>
    <col min="13341" max="13341" width="4.85546875" style="1" customWidth="1"/>
    <col min="13342" max="13342" width="5.28515625" style="1" customWidth="1"/>
    <col min="13343" max="13343" width="3.85546875" style="1" customWidth="1"/>
    <col min="13344" max="13344" width="4.28515625" style="1" customWidth="1"/>
    <col min="13345" max="13345" width="5.5703125" style="1" customWidth="1"/>
    <col min="13346" max="13346" width="4" style="1" customWidth="1"/>
    <col min="13347" max="13347" width="4.42578125" style="1" customWidth="1"/>
    <col min="13348" max="13348" width="5.42578125" style="1" customWidth="1"/>
    <col min="13349" max="13349" width="0" style="1" hidden="1" customWidth="1"/>
    <col min="13350" max="13350" width="5.42578125" style="1" customWidth="1"/>
    <col min="13351" max="13351" width="0.28515625" style="1" customWidth="1"/>
    <col min="13352" max="13352" width="5" style="1" customWidth="1"/>
    <col min="13353" max="13353" width="5.140625" style="1" customWidth="1"/>
    <col min="13354" max="13354" width="5.42578125" style="1" customWidth="1"/>
    <col min="13355" max="13355" width="5.28515625" style="1" customWidth="1"/>
    <col min="13356" max="13356" width="4.7109375" style="1" customWidth="1"/>
    <col min="13357" max="13357" width="0.42578125" style="1" customWidth="1"/>
    <col min="13358" max="13358" width="5" style="1" customWidth="1"/>
    <col min="13359" max="13359" width="5.42578125" style="1" customWidth="1"/>
    <col min="13360" max="13568" width="9.140625" style="1"/>
    <col min="13569" max="13569" width="6.7109375" style="1" customWidth="1"/>
    <col min="13570" max="13570" width="14.140625" style="1" customWidth="1"/>
    <col min="13571" max="13571" width="54" style="1" customWidth="1"/>
    <col min="13572" max="13572" width="5.5703125" style="1" customWidth="1"/>
    <col min="13573" max="13573" width="28.7109375" style="1" customWidth="1"/>
    <col min="13574" max="13581" width="10.7109375" style="1" customWidth="1"/>
    <col min="13582" max="13582" width="4.5703125" style="1" customWidth="1"/>
    <col min="13583" max="13583" width="5" style="1" customWidth="1"/>
    <col min="13584" max="13584" width="4.7109375" style="1" customWidth="1"/>
    <col min="13585" max="13585" width="5.140625" style="1" customWidth="1"/>
    <col min="13586" max="13586" width="4.42578125" style="1" customWidth="1"/>
    <col min="13587" max="13587" width="5.140625" style="1" customWidth="1"/>
    <col min="13588" max="13588" width="4.28515625" style="1" customWidth="1"/>
    <col min="13589" max="13589" width="5.42578125" style="1" customWidth="1"/>
    <col min="13590" max="13590" width="6.7109375" style="1" customWidth="1"/>
    <col min="13591" max="13591" width="9.140625" style="1"/>
    <col min="13592" max="13592" width="25" style="1" customWidth="1"/>
    <col min="13593" max="13593" width="7.140625" style="1" customWidth="1"/>
    <col min="13594" max="13594" width="4.7109375" style="1" customWidth="1"/>
    <col min="13595" max="13595" width="5.7109375" style="1" customWidth="1"/>
    <col min="13596" max="13596" width="3.7109375" style="1" customWidth="1"/>
    <col min="13597" max="13597" width="4.85546875" style="1" customWidth="1"/>
    <col min="13598" max="13598" width="5.28515625" style="1" customWidth="1"/>
    <col min="13599" max="13599" width="3.85546875" style="1" customWidth="1"/>
    <col min="13600" max="13600" width="4.28515625" style="1" customWidth="1"/>
    <col min="13601" max="13601" width="5.5703125" style="1" customWidth="1"/>
    <col min="13602" max="13602" width="4" style="1" customWidth="1"/>
    <col min="13603" max="13603" width="4.42578125" style="1" customWidth="1"/>
    <col min="13604" max="13604" width="5.42578125" style="1" customWidth="1"/>
    <col min="13605" max="13605" width="0" style="1" hidden="1" customWidth="1"/>
    <col min="13606" max="13606" width="5.42578125" style="1" customWidth="1"/>
    <col min="13607" max="13607" width="0.28515625" style="1" customWidth="1"/>
    <col min="13608" max="13608" width="5" style="1" customWidth="1"/>
    <col min="13609" max="13609" width="5.140625" style="1" customWidth="1"/>
    <col min="13610" max="13610" width="5.42578125" style="1" customWidth="1"/>
    <col min="13611" max="13611" width="5.28515625" style="1" customWidth="1"/>
    <col min="13612" max="13612" width="4.7109375" style="1" customWidth="1"/>
    <col min="13613" max="13613" width="0.42578125" style="1" customWidth="1"/>
    <col min="13614" max="13614" width="5" style="1" customWidth="1"/>
    <col min="13615" max="13615" width="5.42578125" style="1" customWidth="1"/>
    <col min="13616" max="13824" width="9.140625" style="1"/>
    <col min="13825" max="13825" width="6.7109375" style="1" customWidth="1"/>
    <col min="13826" max="13826" width="14.140625" style="1" customWidth="1"/>
    <col min="13827" max="13827" width="54" style="1" customWidth="1"/>
    <col min="13828" max="13828" width="5.5703125" style="1" customWidth="1"/>
    <col min="13829" max="13829" width="28.7109375" style="1" customWidth="1"/>
    <col min="13830" max="13837" width="10.7109375" style="1" customWidth="1"/>
    <col min="13838" max="13838" width="4.5703125" style="1" customWidth="1"/>
    <col min="13839" max="13839" width="5" style="1" customWidth="1"/>
    <col min="13840" max="13840" width="4.7109375" style="1" customWidth="1"/>
    <col min="13841" max="13841" width="5.140625" style="1" customWidth="1"/>
    <col min="13842" max="13842" width="4.42578125" style="1" customWidth="1"/>
    <col min="13843" max="13843" width="5.140625" style="1" customWidth="1"/>
    <col min="13844" max="13844" width="4.28515625" style="1" customWidth="1"/>
    <col min="13845" max="13845" width="5.42578125" style="1" customWidth="1"/>
    <col min="13846" max="13846" width="6.7109375" style="1" customWidth="1"/>
    <col min="13847" max="13847" width="9.140625" style="1"/>
    <col min="13848" max="13848" width="25" style="1" customWidth="1"/>
    <col min="13849" max="13849" width="7.140625" style="1" customWidth="1"/>
    <col min="13850" max="13850" width="4.7109375" style="1" customWidth="1"/>
    <col min="13851" max="13851" width="5.7109375" style="1" customWidth="1"/>
    <col min="13852" max="13852" width="3.7109375" style="1" customWidth="1"/>
    <col min="13853" max="13853" width="4.85546875" style="1" customWidth="1"/>
    <col min="13854" max="13854" width="5.28515625" style="1" customWidth="1"/>
    <col min="13855" max="13855" width="3.85546875" style="1" customWidth="1"/>
    <col min="13856" max="13856" width="4.28515625" style="1" customWidth="1"/>
    <col min="13857" max="13857" width="5.5703125" style="1" customWidth="1"/>
    <col min="13858" max="13858" width="4" style="1" customWidth="1"/>
    <col min="13859" max="13859" width="4.42578125" style="1" customWidth="1"/>
    <col min="13860" max="13860" width="5.42578125" style="1" customWidth="1"/>
    <col min="13861" max="13861" width="0" style="1" hidden="1" customWidth="1"/>
    <col min="13862" max="13862" width="5.42578125" style="1" customWidth="1"/>
    <col min="13863" max="13863" width="0.28515625" style="1" customWidth="1"/>
    <col min="13864" max="13864" width="5" style="1" customWidth="1"/>
    <col min="13865" max="13865" width="5.140625" style="1" customWidth="1"/>
    <col min="13866" max="13866" width="5.42578125" style="1" customWidth="1"/>
    <col min="13867" max="13867" width="5.28515625" style="1" customWidth="1"/>
    <col min="13868" max="13868" width="4.7109375" style="1" customWidth="1"/>
    <col min="13869" max="13869" width="0.42578125" style="1" customWidth="1"/>
    <col min="13870" max="13870" width="5" style="1" customWidth="1"/>
    <col min="13871" max="13871" width="5.42578125" style="1" customWidth="1"/>
    <col min="13872" max="14080" width="9.140625" style="1"/>
    <col min="14081" max="14081" width="6.7109375" style="1" customWidth="1"/>
    <col min="14082" max="14082" width="14.140625" style="1" customWidth="1"/>
    <col min="14083" max="14083" width="54" style="1" customWidth="1"/>
    <col min="14084" max="14084" width="5.5703125" style="1" customWidth="1"/>
    <col min="14085" max="14085" width="28.7109375" style="1" customWidth="1"/>
    <col min="14086" max="14093" width="10.7109375" style="1" customWidth="1"/>
    <col min="14094" max="14094" width="4.5703125" style="1" customWidth="1"/>
    <col min="14095" max="14095" width="5" style="1" customWidth="1"/>
    <col min="14096" max="14096" width="4.7109375" style="1" customWidth="1"/>
    <col min="14097" max="14097" width="5.140625" style="1" customWidth="1"/>
    <col min="14098" max="14098" width="4.42578125" style="1" customWidth="1"/>
    <col min="14099" max="14099" width="5.140625" style="1" customWidth="1"/>
    <col min="14100" max="14100" width="4.28515625" style="1" customWidth="1"/>
    <col min="14101" max="14101" width="5.42578125" style="1" customWidth="1"/>
    <col min="14102" max="14102" width="6.7109375" style="1" customWidth="1"/>
    <col min="14103" max="14103" width="9.140625" style="1"/>
    <col min="14104" max="14104" width="25" style="1" customWidth="1"/>
    <col min="14105" max="14105" width="7.140625" style="1" customWidth="1"/>
    <col min="14106" max="14106" width="4.7109375" style="1" customWidth="1"/>
    <col min="14107" max="14107" width="5.7109375" style="1" customWidth="1"/>
    <col min="14108" max="14108" width="3.7109375" style="1" customWidth="1"/>
    <col min="14109" max="14109" width="4.85546875" style="1" customWidth="1"/>
    <col min="14110" max="14110" width="5.28515625" style="1" customWidth="1"/>
    <col min="14111" max="14111" width="3.85546875" style="1" customWidth="1"/>
    <col min="14112" max="14112" width="4.28515625" style="1" customWidth="1"/>
    <col min="14113" max="14113" width="5.5703125" style="1" customWidth="1"/>
    <col min="14114" max="14114" width="4" style="1" customWidth="1"/>
    <col min="14115" max="14115" width="4.42578125" style="1" customWidth="1"/>
    <col min="14116" max="14116" width="5.42578125" style="1" customWidth="1"/>
    <col min="14117" max="14117" width="0" style="1" hidden="1" customWidth="1"/>
    <col min="14118" max="14118" width="5.42578125" style="1" customWidth="1"/>
    <col min="14119" max="14119" width="0.28515625" style="1" customWidth="1"/>
    <col min="14120" max="14120" width="5" style="1" customWidth="1"/>
    <col min="14121" max="14121" width="5.140625" style="1" customWidth="1"/>
    <col min="14122" max="14122" width="5.42578125" style="1" customWidth="1"/>
    <col min="14123" max="14123" width="5.28515625" style="1" customWidth="1"/>
    <col min="14124" max="14124" width="4.7109375" style="1" customWidth="1"/>
    <col min="14125" max="14125" width="0.42578125" style="1" customWidth="1"/>
    <col min="14126" max="14126" width="5" style="1" customWidth="1"/>
    <col min="14127" max="14127" width="5.42578125" style="1" customWidth="1"/>
    <col min="14128" max="14336" width="9.140625" style="1"/>
    <col min="14337" max="14337" width="6.7109375" style="1" customWidth="1"/>
    <col min="14338" max="14338" width="14.140625" style="1" customWidth="1"/>
    <col min="14339" max="14339" width="54" style="1" customWidth="1"/>
    <col min="14340" max="14340" width="5.5703125" style="1" customWidth="1"/>
    <col min="14341" max="14341" width="28.7109375" style="1" customWidth="1"/>
    <col min="14342" max="14349" width="10.7109375" style="1" customWidth="1"/>
    <col min="14350" max="14350" width="4.5703125" style="1" customWidth="1"/>
    <col min="14351" max="14351" width="5" style="1" customWidth="1"/>
    <col min="14352" max="14352" width="4.7109375" style="1" customWidth="1"/>
    <col min="14353" max="14353" width="5.140625" style="1" customWidth="1"/>
    <col min="14354" max="14354" width="4.42578125" style="1" customWidth="1"/>
    <col min="14355" max="14355" width="5.140625" style="1" customWidth="1"/>
    <col min="14356" max="14356" width="4.28515625" style="1" customWidth="1"/>
    <col min="14357" max="14357" width="5.42578125" style="1" customWidth="1"/>
    <col min="14358" max="14358" width="6.7109375" style="1" customWidth="1"/>
    <col min="14359" max="14359" width="9.140625" style="1"/>
    <col min="14360" max="14360" width="25" style="1" customWidth="1"/>
    <col min="14361" max="14361" width="7.140625" style="1" customWidth="1"/>
    <col min="14362" max="14362" width="4.7109375" style="1" customWidth="1"/>
    <col min="14363" max="14363" width="5.7109375" style="1" customWidth="1"/>
    <col min="14364" max="14364" width="3.7109375" style="1" customWidth="1"/>
    <col min="14365" max="14365" width="4.85546875" style="1" customWidth="1"/>
    <col min="14366" max="14366" width="5.28515625" style="1" customWidth="1"/>
    <col min="14367" max="14367" width="3.85546875" style="1" customWidth="1"/>
    <col min="14368" max="14368" width="4.28515625" style="1" customWidth="1"/>
    <col min="14369" max="14369" width="5.5703125" style="1" customWidth="1"/>
    <col min="14370" max="14370" width="4" style="1" customWidth="1"/>
    <col min="14371" max="14371" width="4.42578125" style="1" customWidth="1"/>
    <col min="14372" max="14372" width="5.42578125" style="1" customWidth="1"/>
    <col min="14373" max="14373" width="0" style="1" hidden="1" customWidth="1"/>
    <col min="14374" max="14374" width="5.42578125" style="1" customWidth="1"/>
    <col min="14375" max="14375" width="0.28515625" style="1" customWidth="1"/>
    <col min="14376" max="14376" width="5" style="1" customWidth="1"/>
    <col min="14377" max="14377" width="5.140625" style="1" customWidth="1"/>
    <col min="14378" max="14378" width="5.42578125" style="1" customWidth="1"/>
    <col min="14379" max="14379" width="5.28515625" style="1" customWidth="1"/>
    <col min="14380" max="14380" width="4.7109375" style="1" customWidth="1"/>
    <col min="14381" max="14381" width="0.42578125" style="1" customWidth="1"/>
    <col min="14382" max="14382" width="5" style="1" customWidth="1"/>
    <col min="14383" max="14383" width="5.42578125" style="1" customWidth="1"/>
    <col min="14384" max="14592" width="9.140625" style="1"/>
    <col min="14593" max="14593" width="6.7109375" style="1" customWidth="1"/>
    <col min="14594" max="14594" width="14.140625" style="1" customWidth="1"/>
    <col min="14595" max="14595" width="54" style="1" customWidth="1"/>
    <col min="14596" max="14596" width="5.5703125" style="1" customWidth="1"/>
    <col min="14597" max="14597" width="28.7109375" style="1" customWidth="1"/>
    <col min="14598" max="14605" width="10.7109375" style="1" customWidth="1"/>
    <col min="14606" max="14606" width="4.5703125" style="1" customWidth="1"/>
    <col min="14607" max="14607" width="5" style="1" customWidth="1"/>
    <col min="14608" max="14608" width="4.7109375" style="1" customWidth="1"/>
    <col min="14609" max="14609" width="5.140625" style="1" customWidth="1"/>
    <col min="14610" max="14610" width="4.42578125" style="1" customWidth="1"/>
    <col min="14611" max="14611" width="5.140625" style="1" customWidth="1"/>
    <col min="14612" max="14612" width="4.28515625" style="1" customWidth="1"/>
    <col min="14613" max="14613" width="5.42578125" style="1" customWidth="1"/>
    <col min="14614" max="14614" width="6.7109375" style="1" customWidth="1"/>
    <col min="14615" max="14615" width="9.140625" style="1"/>
    <col min="14616" max="14616" width="25" style="1" customWidth="1"/>
    <col min="14617" max="14617" width="7.140625" style="1" customWidth="1"/>
    <col min="14618" max="14618" width="4.7109375" style="1" customWidth="1"/>
    <col min="14619" max="14619" width="5.7109375" style="1" customWidth="1"/>
    <col min="14620" max="14620" width="3.7109375" style="1" customWidth="1"/>
    <col min="14621" max="14621" width="4.85546875" style="1" customWidth="1"/>
    <col min="14622" max="14622" width="5.28515625" style="1" customWidth="1"/>
    <col min="14623" max="14623" width="3.85546875" style="1" customWidth="1"/>
    <col min="14624" max="14624" width="4.28515625" style="1" customWidth="1"/>
    <col min="14625" max="14625" width="5.5703125" style="1" customWidth="1"/>
    <col min="14626" max="14626" width="4" style="1" customWidth="1"/>
    <col min="14627" max="14627" width="4.42578125" style="1" customWidth="1"/>
    <col min="14628" max="14628" width="5.42578125" style="1" customWidth="1"/>
    <col min="14629" max="14629" width="0" style="1" hidden="1" customWidth="1"/>
    <col min="14630" max="14630" width="5.42578125" style="1" customWidth="1"/>
    <col min="14631" max="14631" width="0.28515625" style="1" customWidth="1"/>
    <col min="14632" max="14632" width="5" style="1" customWidth="1"/>
    <col min="14633" max="14633" width="5.140625" style="1" customWidth="1"/>
    <col min="14634" max="14634" width="5.42578125" style="1" customWidth="1"/>
    <col min="14635" max="14635" width="5.28515625" style="1" customWidth="1"/>
    <col min="14636" max="14636" width="4.7109375" style="1" customWidth="1"/>
    <col min="14637" max="14637" width="0.42578125" style="1" customWidth="1"/>
    <col min="14638" max="14638" width="5" style="1" customWidth="1"/>
    <col min="14639" max="14639" width="5.42578125" style="1" customWidth="1"/>
    <col min="14640" max="14848" width="9.140625" style="1"/>
    <col min="14849" max="14849" width="6.7109375" style="1" customWidth="1"/>
    <col min="14850" max="14850" width="14.140625" style="1" customWidth="1"/>
    <col min="14851" max="14851" width="54" style="1" customWidth="1"/>
    <col min="14852" max="14852" width="5.5703125" style="1" customWidth="1"/>
    <col min="14853" max="14853" width="28.7109375" style="1" customWidth="1"/>
    <col min="14854" max="14861" width="10.7109375" style="1" customWidth="1"/>
    <col min="14862" max="14862" width="4.5703125" style="1" customWidth="1"/>
    <col min="14863" max="14863" width="5" style="1" customWidth="1"/>
    <col min="14864" max="14864" width="4.7109375" style="1" customWidth="1"/>
    <col min="14865" max="14865" width="5.140625" style="1" customWidth="1"/>
    <col min="14866" max="14866" width="4.42578125" style="1" customWidth="1"/>
    <col min="14867" max="14867" width="5.140625" style="1" customWidth="1"/>
    <col min="14868" max="14868" width="4.28515625" style="1" customWidth="1"/>
    <col min="14869" max="14869" width="5.42578125" style="1" customWidth="1"/>
    <col min="14870" max="14870" width="6.7109375" style="1" customWidth="1"/>
    <col min="14871" max="14871" width="9.140625" style="1"/>
    <col min="14872" max="14872" width="25" style="1" customWidth="1"/>
    <col min="14873" max="14873" width="7.140625" style="1" customWidth="1"/>
    <col min="14874" max="14874" width="4.7109375" style="1" customWidth="1"/>
    <col min="14875" max="14875" width="5.7109375" style="1" customWidth="1"/>
    <col min="14876" max="14876" width="3.7109375" style="1" customWidth="1"/>
    <col min="14877" max="14877" width="4.85546875" style="1" customWidth="1"/>
    <col min="14878" max="14878" width="5.28515625" style="1" customWidth="1"/>
    <col min="14879" max="14879" width="3.85546875" style="1" customWidth="1"/>
    <col min="14880" max="14880" width="4.28515625" style="1" customWidth="1"/>
    <col min="14881" max="14881" width="5.5703125" style="1" customWidth="1"/>
    <col min="14882" max="14882" width="4" style="1" customWidth="1"/>
    <col min="14883" max="14883" width="4.42578125" style="1" customWidth="1"/>
    <col min="14884" max="14884" width="5.42578125" style="1" customWidth="1"/>
    <col min="14885" max="14885" width="0" style="1" hidden="1" customWidth="1"/>
    <col min="14886" max="14886" width="5.42578125" style="1" customWidth="1"/>
    <col min="14887" max="14887" width="0.28515625" style="1" customWidth="1"/>
    <col min="14888" max="14888" width="5" style="1" customWidth="1"/>
    <col min="14889" max="14889" width="5.140625" style="1" customWidth="1"/>
    <col min="14890" max="14890" width="5.42578125" style="1" customWidth="1"/>
    <col min="14891" max="14891" width="5.28515625" style="1" customWidth="1"/>
    <col min="14892" max="14892" width="4.7109375" style="1" customWidth="1"/>
    <col min="14893" max="14893" width="0.42578125" style="1" customWidth="1"/>
    <col min="14894" max="14894" width="5" style="1" customWidth="1"/>
    <col min="14895" max="14895" width="5.42578125" style="1" customWidth="1"/>
    <col min="14896" max="15104" width="9.140625" style="1"/>
    <col min="15105" max="15105" width="6.7109375" style="1" customWidth="1"/>
    <col min="15106" max="15106" width="14.140625" style="1" customWidth="1"/>
    <col min="15107" max="15107" width="54" style="1" customWidth="1"/>
    <col min="15108" max="15108" width="5.5703125" style="1" customWidth="1"/>
    <col min="15109" max="15109" width="28.7109375" style="1" customWidth="1"/>
    <col min="15110" max="15117" width="10.7109375" style="1" customWidth="1"/>
    <col min="15118" max="15118" width="4.5703125" style="1" customWidth="1"/>
    <col min="15119" max="15119" width="5" style="1" customWidth="1"/>
    <col min="15120" max="15120" width="4.7109375" style="1" customWidth="1"/>
    <col min="15121" max="15121" width="5.140625" style="1" customWidth="1"/>
    <col min="15122" max="15122" width="4.42578125" style="1" customWidth="1"/>
    <col min="15123" max="15123" width="5.140625" style="1" customWidth="1"/>
    <col min="15124" max="15124" width="4.28515625" style="1" customWidth="1"/>
    <col min="15125" max="15125" width="5.42578125" style="1" customWidth="1"/>
    <col min="15126" max="15126" width="6.7109375" style="1" customWidth="1"/>
    <col min="15127" max="15127" width="9.140625" style="1"/>
    <col min="15128" max="15128" width="25" style="1" customWidth="1"/>
    <col min="15129" max="15129" width="7.140625" style="1" customWidth="1"/>
    <col min="15130" max="15130" width="4.7109375" style="1" customWidth="1"/>
    <col min="15131" max="15131" width="5.7109375" style="1" customWidth="1"/>
    <col min="15132" max="15132" width="3.7109375" style="1" customWidth="1"/>
    <col min="15133" max="15133" width="4.85546875" style="1" customWidth="1"/>
    <col min="15134" max="15134" width="5.28515625" style="1" customWidth="1"/>
    <col min="15135" max="15135" width="3.85546875" style="1" customWidth="1"/>
    <col min="15136" max="15136" width="4.28515625" style="1" customWidth="1"/>
    <col min="15137" max="15137" width="5.5703125" style="1" customWidth="1"/>
    <col min="15138" max="15138" width="4" style="1" customWidth="1"/>
    <col min="15139" max="15139" width="4.42578125" style="1" customWidth="1"/>
    <col min="15140" max="15140" width="5.42578125" style="1" customWidth="1"/>
    <col min="15141" max="15141" width="0" style="1" hidden="1" customWidth="1"/>
    <col min="15142" max="15142" width="5.42578125" style="1" customWidth="1"/>
    <col min="15143" max="15143" width="0.28515625" style="1" customWidth="1"/>
    <col min="15144" max="15144" width="5" style="1" customWidth="1"/>
    <col min="15145" max="15145" width="5.140625" style="1" customWidth="1"/>
    <col min="15146" max="15146" width="5.42578125" style="1" customWidth="1"/>
    <col min="15147" max="15147" width="5.28515625" style="1" customWidth="1"/>
    <col min="15148" max="15148" width="4.7109375" style="1" customWidth="1"/>
    <col min="15149" max="15149" width="0.42578125" style="1" customWidth="1"/>
    <col min="15150" max="15150" width="5" style="1" customWidth="1"/>
    <col min="15151" max="15151" width="5.42578125" style="1" customWidth="1"/>
    <col min="15152" max="15360" width="9.140625" style="1"/>
    <col min="15361" max="15361" width="6.7109375" style="1" customWidth="1"/>
    <col min="15362" max="15362" width="14.140625" style="1" customWidth="1"/>
    <col min="15363" max="15363" width="54" style="1" customWidth="1"/>
    <col min="15364" max="15364" width="5.5703125" style="1" customWidth="1"/>
    <col min="15365" max="15365" width="28.7109375" style="1" customWidth="1"/>
    <col min="15366" max="15373" width="10.7109375" style="1" customWidth="1"/>
    <col min="15374" max="15374" width="4.5703125" style="1" customWidth="1"/>
    <col min="15375" max="15375" width="5" style="1" customWidth="1"/>
    <col min="15376" max="15376" width="4.7109375" style="1" customWidth="1"/>
    <col min="15377" max="15377" width="5.140625" style="1" customWidth="1"/>
    <col min="15378" max="15378" width="4.42578125" style="1" customWidth="1"/>
    <col min="15379" max="15379" width="5.140625" style="1" customWidth="1"/>
    <col min="15380" max="15380" width="4.28515625" style="1" customWidth="1"/>
    <col min="15381" max="15381" width="5.42578125" style="1" customWidth="1"/>
    <col min="15382" max="15382" width="6.7109375" style="1" customWidth="1"/>
    <col min="15383" max="15383" width="9.140625" style="1"/>
    <col min="15384" max="15384" width="25" style="1" customWidth="1"/>
    <col min="15385" max="15385" width="7.140625" style="1" customWidth="1"/>
    <col min="15386" max="15386" width="4.7109375" style="1" customWidth="1"/>
    <col min="15387" max="15387" width="5.7109375" style="1" customWidth="1"/>
    <col min="15388" max="15388" width="3.7109375" style="1" customWidth="1"/>
    <col min="15389" max="15389" width="4.85546875" style="1" customWidth="1"/>
    <col min="15390" max="15390" width="5.28515625" style="1" customWidth="1"/>
    <col min="15391" max="15391" width="3.85546875" style="1" customWidth="1"/>
    <col min="15392" max="15392" width="4.28515625" style="1" customWidth="1"/>
    <col min="15393" max="15393" width="5.5703125" style="1" customWidth="1"/>
    <col min="15394" max="15394" width="4" style="1" customWidth="1"/>
    <col min="15395" max="15395" width="4.42578125" style="1" customWidth="1"/>
    <col min="15396" max="15396" width="5.42578125" style="1" customWidth="1"/>
    <col min="15397" max="15397" width="0" style="1" hidden="1" customWidth="1"/>
    <col min="15398" max="15398" width="5.42578125" style="1" customWidth="1"/>
    <col min="15399" max="15399" width="0.28515625" style="1" customWidth="1"/>
    <col min="15400" max="15400" width="5" style="1" customWidth="1"/>
    <col min="15401" max="15401" width="5.140625" style="1" customWidth="1"/>
    <col min="15402" max="15402" width="5.42578125" style="1" customWidth="1"/>
    <col min="15403" max="15403" width="5.28515625" style="1" customWidth="1"/>
    <col min="15404" max="15404" width="4.7109375" style="1" customWidth="1"/>
    <col min="15405" max="15405" width="0.42578125" style="1" customWidth="1"/>
    <col min="15406" max="15406" width="5" style="1" customWidth="1"/>
    <col min="15407" max="15407" width="5.42578125" style="1" customWidth="1"/>
    <col min="15408" max="15616" width="9.140625" style="1"/>
    <col min="15617" max="15617" width="6.7109375" style="1" customWidth="1"/>
    <col min="15618" max="15618" width="14.140625" style="1" customWidth="1"/>
    <col min="15619" max="15619" width="54" style="1" customWidth="1"/>
    <col min="15620" max="15620" width="5.5703125" style="1" customWidth="1"/>
    <col min="15621" max="15621" width="28.7109375" style="1" customWidth="1"/>
    <col min="15622" max="15629" width="10.7109375" style="1" customWidth="1"/>
    <col min="15630" max="15630" width="4.5703125" style="1" customWidth="1"/>
    <col min="15631" max="15631" width="5" style="1" customWidth="1"/>
    <col min="15632" max="15632" width="4.7109375" style="1" customWidth="1"/>
    <col min="15633" max="15633" width="5.140625" style="1" customWidth="1"/>
    <col min="15634" max="15634" width="4.42578125" style="1" customWidth="1"/>
    <col min="15635" max="15635" width="5.140625" style="1" customWidth="1"/>
    <col min="15636" max="15636" width="4.28515625" style="1" customWidth="1"/>
    <col min="15637" max="15637" width="5.42578125" style="1" customWidth="1"/>
    <col min="15638" max="15638" width="6.7109375" style="1" customWidth="1"/>
    <col min="15639" max="15639" width="9.140625" style="1"/>
    <col min="15640" max="15640" width="25" style="1" customWidth="1"/>
    <col min="15641" max="15641" width="7.140625" style="1" customWidth="1"/>
    <col min="15642" max="15642" width="4.7109375" style="1" customWidth="1"/>
    <col min="15643" max="15643" width="5.7109375" style="1" customWidth="1"/>
    <col min="15644" max="15644" width="3.7109375" style="1" customWidth="1"/>
    <col min="15645" max="15645" width="4.85546875" style="1" customWidth="1"/>
    <col min="15646" max="15646" width="5.28515625" style="1" customWidth="1"/>
    <col min="15647" max="15647" width="3.85546875" style="1" customWidth="1"/>
    <col min="15648" max="15648" width="4.28515625" style="1" customWidth="1"/>
    <col min="15649" max="15649" width="5.5703125" style="1" customWidth="1"/>
    <col min="15650" max="15650" width="4" style="1" customWidth="1"/>
    <col min="15651" max="15651" width="4.42578125" style="1" customWidth="1"/>
    <col min="15652" max="15652" width="5.42578125" style="1" customWidth="1"/>
    <col min="15653" max="15653" width="0" style="1" hidden="1" customWidth="1"/>
    <col min="15654" max="15654" width="5.42578125" style="1" customWidth="1"/>
    <col min="15655" max="15655" width="0.28515625" style="1" customWidth="1"/>
    <col min="15656" max="15656" width="5" style="1" customWidth="1"/>
    <col min="15657" max="15657" width="5.140625" style="1" customWidth="1"/>
    <col min="15658" max="15658" width="5.42578125" style="1" customWidth="1"/>
    <col min="15659" max="15659" width="5.28515625" style="1" customWidth="1"/>
    <col min="15660" max="15660" width="4.7109375" style="1" customWidth="1"/>
    <col min="15661" max="15661" width="0.42578125" style="1" customWidth="1"/>
    <col min="15662" max="15662" width="5" style="1" customWidth="1"/>
    <col min="15663" max="15663" width="5.42578125" style="1" customWidth="1"/>
    <col min="15664" max="15872" width="9.140625" style="1"/>
    <col min="15873" max="15873" width="6.7109375" style="1" customWidth="1"/>
    <col min="15874" max="15874" width="14.140625" style="1" customWidth="1"/>
    <col min="15875" max="15875" width="54" style="1" customWidth="1"/>
    <col min="15876" max="15876" width="5.5703125" style="1" customWidth="1"/>
    <col min="15877" max="15877" width="28.7109375" style="1" customWidth="1"/>
    <col min="15878" max="15885" width="10.7109375" style="1" customWidth="1"/>
    <col min="15886" max="15886" width="4.5703125" style="1" customWidth="1"/>
    <col min="15887" max="15887" width="5" style="1" customWidth="1"/>
    <col min="15888" max="15888" width="4.7109375" style="1" customWidth="1"/>
    <col min="15889" max="15889" width="5.140625" style="1" customWidth="1"/>
    <col min="15890" max="15890" width="4.42578125" style="1" customWidth="1"/>
    <col min="15891" max="15891" width="5.140625" style="1" customWidth="1"/>
    <col min="15892" max="15892" width="4.28515625" style="1" customWidth="1"/>
    <col min="15893" max="15893" width="5.42578125" style="1" customWidth="1"/>
    <col min="15894" max="15894" width="6.7109375" style="1" customWidth="1"/>
    <col min="15895" max="15895" width="9.140625" style="1"/>
    <col min="15896" max="15896" width="25" style="1" customWidth="1"/>
    <col min="15897" max="15897" width="7.140625" style="1" customWidth="1"/>
    <col min="15898" max="15898" width="4.7109375" style="1" customWidth="1"/>
    <col min="15899" max="15899" width="5.7109375" style="1" customWidth="1"/>
    <col min="15900" max="15900" width="3.7109375" style="1" customWidth="1"/>
    <col min="15901" max="15901" width="4.85546875" style="1" customWidth="1"/>
    <col min="15902" max="15902" width="5.28515625" style="1" customWidth="1"/>
    <col min="15903" max="15903" width="3.85546875" style="1" customWidth="1"/>
    <col min="15904" max="15904" width="4.28515625" style="1" customWidth="1"/>
    <col min="15905" max="15905" width="5.5703125" style="1" customWidth="1"/>
    <col min="15906" max="15906" width="4" style="1" customWidth="1"/>
    <col min="15907" max="15907" width="4.42578125" style="1" customWidth="1"/>
    <col min="15908" max="15908" width="5.42578125" style="1" customWidth="1"/>
    <col min="15909" max="15909" width="0" style="1" hidden="1" customWidth="1"/>
    <col min="15910" max="15910" width="5.42578125" style="1" customWidth="1"/>
    <col min="15911" max="15911" width="0.28515625" style="1" customWidth="1"/>
    <col min="15912" max="15912" width="5" style="1" customWidth="1"/>
    <col min="15913" max="15913" width="5.140625" style="1" customWidth="1"/>
    <col min="15914" max="15914" width="5.42578125" style="1" customWidth="1"/>
    <col min="15915" max="15915" width="5.28515625" style="1" customWidth="1"/>
    <col min="15916" max="15916" width="4.7109375" style="1" customWidth="1"/>
    <col min="15917" max="15917" width="0.42578125" style="1" customWidth="1"/>
    <col min="15918" max="15918" width="5" style="1" customWidth="1"/>
    <col min="15919" max="15919" width="5.42578125" style="1" customWidth="1"/>
    <col min="15920" max="16128" width="9.140625" style="1"/>
    <col min="16129" max="16129" width="6.7109375" style="1" customWidth="1"/>
    <col min="16130" max="16130" width="14.140625" style="1" customWidth="1"/>
    <col min="16131" max="16131" width="54" style="1" customWidth="1"/>
    <col min="16132" max="16132" width="5.5703125" style="1" customWidth="1"/>
    <col min="16133" max="16133" width="28.7109375" style="1" customWidth="1"/>
    <col min="16134" max="16141" width="10.7109375" style="1" customWidth="1"/>
    <col min="16142" max="16142" width="4.5703125" style="1" customWidth="1"/>
    <col min="16143" max="16143" width="5" style="1" customWidth="1"/>
    <col min="16144" max="16144" width="4.7109375" style="1" customWidth="1"/>
    <col min="16145" max="16145" width="5.140625" style="1" customWidth="1"/>
    <col min="16146" max="16146" width="4.42578125" style="1" customWidth="1"/>
    <col min="16147" max="16147" width="5.140625" style="1" customWidth="1"/>
    <col min="16148" max="16148" width="4.28515625" style="1" customWidth="1"/>
    <col min="16149" max="16149" width="5.42578125" style="1" customWidth="1"/>
    <col min="16150" max="16150" width="6.7109375" style="1" customWidth="1"/>
    <col min="16151" max="16151" width="9.140625" style="1"/>
    <col min="16152" max="16152" width="25" style="1" customWidth="1"/>
    <col min="16153" max="16153" width="7.140625" style="1" customWidth="1"/>
    <col min="16154" max="16154" width="4.7109375" style="1" customWidth="1"/>
    <col min="16155" max="16155" width="5.7109375" style="1" customWidth="1"/>
    <col min="16156" max="16156" width="3.7109375" style="1" customWidth="1"/>
    <col min="16157" max="16157" width="4.85546875" style="1" customWidth="1"/>
    <col min="16158" max="16158" width="5.28515625" style="1" customWidth="1"/>
    <col min="16159" max="16159" width="3.85546875" style="1" customWidth="1"/>
    <col min="16160" max="16160" width="4.28515625" style="1" customWidth="1"/>
    <col min="16161" max="16161" width="5.5703125" style="1" customWidth="1"/>
    <col min="16162" max="16162" width="4" style="1" customWidth="1"/>
    <col min="16163" max="16163" width="4.42578125" style="1" customWidth="1"/>
    <col min="16164" max="16164" width="5.42578125" style="1" customWidth="1"/>
    <col min="16165" max="16165" width="0" style="1" hidden="1" customWidth="1"/>
    <col min="16166" max="16166" width="5.42578125" style="1" customWidth="1"/>
    <col min="16167" max="16167" width="0.28515625" style="1" customWidth="1"/>
    <col min="16168" max="16168" width="5" style="1" customWidth="1"/>
    <col min="16169" max="16169" width="5.140625" style="1" customWidth="1"/>
    <col min="16170" max="16170" width="5.42578125" style="1" customWidth="1"/>
    <col min="16171" max="16171" width="5.28515625" style="1" customWidth="1"/>
    <col min="16172" max="16172" width="4.7109375" style="1" customWidth="1"/>
    <col min="16173" max="16173" width="0.42578125" style="1" customWidth="1"/>
    <col min="16174" max="16174" width="5" style="1" customWidth="1"/>
    <col min="16175" max="16175" width="5.42578125" style="1" customWidth="1"/>
    <col min="16176" max="16384" width="9.140625" style="1"/>
  </cols>
  <sheetData>
    <row r="1" spans="1:5" ht="24" customHeight="1" thickBot="1" x14ac:dyDescent="0.25">
      <c r="A1" s="7"/>
      <c r="B1" s="8"/>
      <c r="C1" s="8"/>
      <c r="D1" s="9"/>
    </row>
    <row r="2" spans="1:5" ht="24" customHeight="1" thickBot="1" x14ac:dyDescent="0.25">
      <c r="A2" s="7"/>
      <c r="B2" s="10" t="s">
        <v>2</v>
      </c>
      <c r="C2" s="11" t="s">
        <v>3</v>
      </c>
      <c r="D2" s="9"/>
    </row>
    <row r="3" spans="1:5" ht="24" customHeight="1" x14ac:dyDescent="0.2">
      <c r="A3" s="7"/>
      <c r="C3" s="6"/>
      <c r="D3" s="9"/>
    </row>
    <row r="4" spans="1:5" s="9" customFormat="1" ht="24" customHeight="1" thickBot="1" x14ac:dyDescent="0.25">
      <c r="A4" s="7"/>
      <c r="B4" s="8"/>
      <c r="C4" s="8"/>
    </row>
    <row r="5" spans="1:5" ht="24" customHeight="1" thickBot="1" x14ac:dyDescent="0.25">
      <c r="A5" s="12" t="s">
        <v>4</v>
      </c>
      <c r="B5" s="13" t="s">
        <v>0</v>
      </c>
      <c r="C5" s="14" t="s">
        <v>5</v>
      </c>
      <c r="D5" s="14" t="s">
        <v>6</v>
      </c>
      <c r="E5" s="15" t="s">
        <v>7</v>
      </c>
    </row>
    <row r="6" spans="1:5" ht="24" customHeight="1" thickBot="1" x14ac:dyDescent="0.3">
      <c r="A6" s="2" t="s">
        <v>8</v>
      </c>
      <c r="B6" s="2" t="s">
        <v>9</v>
      </c>
      <c r="C6" s="2" t="s">
        <v>1</v>
      </c>
      <c r="D6" s="41" t="s">
        <v>10</v>
      </c>
      <c r="E6" s="40"/>
    </row>
    <row r="7" spans="1:5" ht="24" customHeight="1" thickBot="1" x14ac:dyDescent="0.3">
      <c r="A7" s="68">
        <v>1</v>
      </c>
      <c r="B7" s="57" t="s">
        <v>78</v>
      </c>
      <c r="C7" s="56" t="s">
        <v>58</v>
      </c>
      <c r="D7" s="42" t="s">
        <v>98</v>
      </c>
      <c r="E7" s="40"/>
    </row>
    <row r="8" spans="1:5" ht="24" customHeight="1" thickBot="1" x14ac:dyDescent="0.3">
      <c r="A8" s="55">
        <v>2</v>
      </c>
      <c r="B8" s="62" t="s">
        <v>38</v>
      </c>
      <c r="C8" s="61" t="s">
        <v>19</v>
      </c>
      <c r="D8" s="42" t="s">
        <v>57</v>
      </c>
      <c r="E8" s="40"/>
    </row>
    <row r="9" spans="1:5" ht="24" customHeight="1" thickBot="1" x14ac:dyDescent="0.3">
      <c r="A9" s="68">
        <v>3</v>
      </c>
      <c r="B9" s="57" t="s">
        <v>79</v>
      </c>
      <c r="C9" s="56" t="s">
        <v>59</v>
      </c>
      <c r="D9" s="42" t="s">
        <v>98</v>
      </c>
      <c r="E9" s="40"/>
    </row>
    <row r="10" spans="1:5" ht="24" customHeight="1" thickBot="1" x14ac:dyDescent="0.3">
      <c r="A10" s="55">
        <v>4</v>
      </c>
      <c r="B10" s="57" t="s">
        <v>39</v>
      </c>
      <c r="C10" s="56" t="s">
        <v>20</v>
      </c>
      <c r="D10" s="42" t="s">
        <v>57</v>
      </c>
      <c r="E10" s="40"/>
    </row>
    <row r="11" spans="1:5" ht="24" customHeight="1" thickBot="1" x14ac:dyDescent="0.3">
      <c r="A11" s="68">
        <v>5</v>
      </c>
      <c r="B11" s="57" t="s">
        <v>40</v>
      </c>
      <c r="C11" s="56" t="s">
        <v>21</v>
      </c>
      <c r="D11" s="42" t="s">
        <v>57</v>
      </c>
      <c r="E11" s="40"/>
    </row>
    <row r="12" spans="1:5" ht="24" customHeight="1" thickBot="1" x14ac:dyDescent="0.3">
      <c r="A12" s="55">
        <v>6</v>
      </c>
      <c r="B12" s="60" t="s">
        <v>41</v>
      </c>
      <c r="C12" s="67" t="s">
        <v>22</v>
      </c>
      <c r="D12" s="42" t="s">
        <v>57</v>
      </c>
      <c r="E12" s="40"/>
    </row>
    <row r="13" spans="1:5" ht="24" customHeight="1" thickBot="1" x14ac:dyDescent="0.3">
      <c r="A13" s="68">
        <v>7</v>
      </c>
      <c r="B13" s="57" t="s">
        <v>80</v>
      </c>
      <c r="C13" s="56" t="s">
        <v>60</v>
      </c>
      <c r="D13" s="42" t="s">
        <v>98</v>
      </c>
      <c r="E13" s="40"/>
    </row>
    <row r="14" spans="1:5" ht="24" customHeight="1" thickBot="1" x14ac:dyDescent="0.3">
      <c r="A14" s="55">
        <v>8</v>
      </c>
      <c r="B14" s="57" t="s">
        <v>42</v>
      </c>
      <c r="C14" s="56" t="s">
        <v>23</v>
      </c>
      <c r="D14" s="42" t="s">
        <v>57</v>
      </c>
      <c r="E14" s="40"/>
    </row>
    <row r="15" spans="1:5" ht="24" customHeight="1" thickBot="1" x14ac:dyDescent="0.3">
      <c r="A15" s="68">
        <v>9</v>
      </c>
      <c r="B15" s="57" t="s">
        <v>81</v>
      </c>
      <c r="C15" s="58" t="s">
        <v>61</v>
      </c>
      <c r="D15" s="42" t="s">
        <v>98</v>
      </c>
      <c r="E15" s="40"/>
    </row>
    <row r="16" spans="1:5" ht="24" customHeight="1" thickBot="1" x14ac:dyDescent="0.3">
      <c r="A16" s="55">
        <v>10</v>
      </c>
      <c r="B16" s="62" t="s">
        <v>43</v>
      </c>
      <c r="C16" s="61" t="s">
        <v>24</v>
      </c>
      <c r="D16" s="42" t="s">
        <v>57</v>
      </c>
      <c r="E16" s="40"/>
    </row>
    <row r="17" spans="1:5" ht="24" customHeight="1" thickBot="1" x14ac:dyDescent="0.3">
      <c r="A17" s="68">
        <v>11</v>
      </c>
      <c r="B17" s="59" t="s">
        <v>82</v>
      </c>
      <c r="C17" s="58" t="s">
        <v>62</v>
      </c>
      <c r="D17" s="42" t="s">
        <v>98</v>
      </c>
      <c r="E17" s="40"/>
    </row>
    <row r="18" spans="1:5" ht="24" customHeight="1" thickBot="1" x14ac:dyDescent="0.3">
      <c r="A18" s="55">
        <v>12</v>
      </c>
      <c r="B18" s="57" t="s">
        <v>44</v>
      </c>
      <c r="C18" s="56" t="s">
        <v>25</v>
      </c>
      <c r="D18" s="42" t="s">
        <v>57</v>
      </c>
      <c r="E18" s="40"/>
    </row>
    <row r="19" spans="1:5" ht="24" customHeight="1" thickBot="1" x14ac:dyDescent="0.3">
      <c r="A19" s="68">
        <v>13</v>
      </c>
      <c r="B19" s="57" t="s">
        <v>83</v>
      </c>
      <c r="C19" s="56" t="s">
        <v>63</v>
      </c>
      <c r="D19" s="42" t="s">
        <v>98</v>
      </c>
      <c r="E19" s="40"/>
    </row>
    <row r="20" spans="1:5" ht="24" customHeight="1" thickBot="1" x14ac:dyDescent="0.3">
      <c r="A20" s="55">
        <v>14</v>
      </c>
      <c r="B20" s="62" t="s">
        <v>84</v>
      </c>
      <c r="C20" s="61" t="s">
        <v>64</v>
      </c>
      <c r="D20" s="42" t="s">
        <v>98</v>
      </c>
      <c r="E20" s="40"/>
    </row>
    <row r="21" spans="1:5" ht="24" customHeight="1" thickBot="1" x14ac:dyDescent="0.3">
      <c r="A21" s="68">
        <v>15</v>
      </c>
      <c r="B21" s="57" t="s">
        <v>85</v>
      </c>
      <c r="C21" s="56" t="s">
        <v>65</v>
      </c>
      <c r="D21" s="42" t="s">
        <v>98</v>
      </c>
      <c r="E21" s="40"/>
    </row>
    <row r="22" spans="1:5" ht="24" customHeight="1" thickBot="1" x14ac:dyDescent="0.3">
      <c r="A22" s="55">
        <v>16</v>
      </c>
      <c r="B22" s="62" t="s">
        <v>45</v>
      </c>
      <c r="C22" s="61" t="s">
        <v>26</v>
      </c>
      <c r="D22" s="42" t="s">
        <v>57</v>
      </c>
      <c r="E22" s="40"/>
    </row>
    <row r="23" spans="1:5" ht="24" customHeight="1" thickBot="1" x14ac:dyDescent="0.3">
      <c r="A23" s="68">
        <v>17</v>
      </c>
      <c r="B23" s="57" t="s">
        <v>46</v>
      </c>
      <c r="C23" s="56" t="s">
        <v>27</v>
      </c>
      <c r="D23" s="42" t="s">
        <v>57</v>
      </c>
      <c r="E23" s="40"/>
    </row>
    <row r="24" spans="1:5" ht="24" customHeight="1" thickBot="1" x14ac:dyDescent="0.3">
      <c r="A24" s="55">
        <v>18</v>
      </c>
      <c r="B24" s="57" t="s">
        <v>47</v>
      </c>
      <c r="C24" s="56" t="s">
        <v>28</v>
      </c>
      <c r="D24" s="42" t="s">
        <v>57</v>
      </c>
      <c r="E24" s="40"/>
    </row>
    <row r="25" spans="1:5" ht="24" customHeight="1" thickBot="1" x14ac:dyDescent="0.3">
      <c r="A25" s="68">
        <v>19</v>
      </c>
      <c r="B25" s="62" t="s">
        <v>48</v>
      </c>
      <c r="C25" s="61" t="s">
        <v>29</v>
      </c>
      <c r="D25" s="42" t="s">
        <v>57</v>
      </c>
      <c r="E25" s="40"/>
    </row>
    <row r="26" spans="1:5" ht="24" customHeight="1" thickBot="1" x14ac:dyDescent="0.3">
      <c r="A26" s="55">
        <v>20</v>
      </c>
      <c r="B26" s="66" t="s">
        <v>86</v>
      </c>
      <c r="C26" s="65" t="s">
        <v>66</v>
      </c>
      <c r="D26" s="42" t="s">
        <v>98</v>
      </c>
      <c r="E26" s="40"/>
    </row>
    <row r="27" spans="1:5" ht="24" customHeight="1" thickBot="1" x14ac:dyDescent="0.3">
      <c r="A27" s="68">
        <v>21</v>
      </c>
      <c r="B27" s="63" t="s">
        <v>87</v>
      </c>
      <c r="C27" s="64" t="s">
        <v>67</v>
      </c>
      <c r="D27" s="42" t="s">
        <v>98</v>
      </c>
      <c r="E27" s="40"/>
    </row>
    <row r="28" spans="1:5" ht="24" customHeight="1" thickBot="1" x14ac:dyDescent="0.3">
      <c r="A28" s="55">
        <v>22</v>
      </c>
      <c r="B28" s="62" t="s">
        <v>88</v>
      </c>
      <c r="C28" s="61" t="s">
        <v>68</v>
      </c>
      <c r="D28" s="42" t="s">
        <v>98</v>
      </c>
      <c r="E28" s="40"/>
    </row>
    <row r="29" spans="1:5" ht="24" customHeight="1" thickBot="1" x14ac:dyDescent="0.3">
      <c r="A29" s="68">
        <v>23</v>
      </c>
      <c r="B29" s="57" t="s">
        <v>49</v>
      </c>
      <c r="C29" s="56" t="s">
        <v>30</v>
      </c>
      <c r="D29" s="42" t="s">
        <v>57</v>
      </c>
      <c r="E29" s="40"/>
    </row>
    <row r="30" spans="1:5" ht="24" customHeight="1" thickBot="1" x14ac:dyDescent="0.3">
      <c r="A30" s="55">
        <v>24</v>
      </c>
      <c r="B30" s="57" t="s">
        <v>89</v>
      </c>
      <c r="C30" s="56" t="s">
        <v>69</v>
      </c>
      <c r="D30" s="42" t="s">
        <v>98</v>
      </c>
      <c r="E30" s="40"/>
    </row>
    <row r="31" spans="1:5" ht="24" customHeight="1" thickBot="1" x14ac:dyDescent="0.3">
      <c r="A31" s="68">
        <v>25</v>
      </c>
      <c r="B31" s="59" t="s">
        <v>90</v>
      </c>
      <c r="C31" s="58" t="s">
        <v>70</v>
      </c>
      <c r="D31" s="42" t="s">
        <v>98</v>
      </c>
      <c r="E31" s="40"/>
    </row>
    <row r="32" spans="1:5" ht="24" customHeight="1" thickBot="1" x14ac:dyDescent="0.3">
      <c r="A32" s="55">
        <v>26</v>
      </c>
      <c r="B32" s="57" t="s">
        <v>50</v>
      </c>
      <c r="C32" s="56" t="s">
        <v>31</v>
      </c>
      <c r="D32" s="42" t="s">
        <v>57</v>
      </c>
      <c r="E32" s="40"/>
    </row>
    <row r="33" spans="1:5" ht="24" customHeight="1" thickBot="1" x14ac:dyDescent="0.3">
      <c r="A33" s="68">
        <v>27</v>
      </c>
      <c r="B33" s="62" t="s">
        <v>91</v>
      </c>
      <c r="C33" s="61" t="s">
        <v>71</v>
      </c>
      <c r="D33" s="42" t="s">
        <v>98</v>
      </c>
      <c r="E33" s="40"/>
    </row>
    <row r="34" spans="1:5" ht="24" customHeight="1" thickBot="1" x14ac:dyDescent="0.3">
      <c r="A34" s="55">
        <v>28</v>
      </c>
      <c r="B34" s="59" t="s">
        <v>92</v>
      </c>
      <c r="C34" s="61" t="s">
        <v>72</v>
      </c>
      <c r="D34" s="42" t="s">
        <v>98</v>
      </c>
      <c r="E34" s="40"/>
    </row>
    <row r="35" spans="1:5" ht="24" customHeight="1" thickBot="1" x14ac:dyDescent="0.3">
      <c r="A35" s="68">
        <v>29</v>
      </c>
      <c r="B35" s="57" t="s">
        <v>93</v>
      </c>
      <c r="C35" s="56" t="s">
        <v>73</v>
      </c>
      <c r="D35" s="42" t="s">
        <v>98</v>
      </c>
      <c r="E35" s="40"/>
    </row>
    <row r="36" spans="1:5" ht="24" customHeight="1" thickBot="1" x14ac:dyDescent="0.3">
      <c r="A36" s="55">
        <v>30</v>
      </c>
      <c r="B36" s="59" t="s">
        <v>51</v>
      </c>
      <c r="C36" s="58" t="s">
        <v>32</v>
      </c>
      <c r="D36" s="42" t="s">
        <v>57</v>
      </c>
      <c r="E36" s="40"/>
    </row>
    <row r="37" spans="1:5" ht="24" customHeight="1" thickBot="1" x14ac:dyDescent="0.3">
      <c r="A37" s="68">
        <v>31</v>
      </c>
      <c r="B37" s="57" t="s">
        <v>52</v>
      </c>
      <c r="C37" s="56" t="s">
        <v>33</v>
      </c>
      <c r="D37" s="42" t="s">
        <v>57</v>
      </c>
      <c r="E37" s="40"/>
    </row>
    <row r="38" spans="1:5" ht="24" customHeight="1" thickBot="1" x14ac:dyDescent="0.3">
      <c r="A38" s="55">
        <v>32</v>
      </c>
      <c r="B38" s="62" t="s">
        <v>53</v>
      </c>
      <c r="C38" s="61" t="s">
        <v>34</v>
      </c>
      <c r="D38" s="42" t="s">
        <v>57</v>
      </c>
      <c r="E38" s="40"/>
    </row>
    <row r="39" spans="1:5" ht="24" customHeight="1" thickBot="1" x14ac:dyDescent="0.3">
      <c r="A39" s="68">
        <v>33</v>
      </c>
      <c r="B39" s="57" t="s">
        <v>54</v>
      </c>
      <c r="C39" s="56" t="s">
        <v>35</v>
      </c>
      <c r="D39" s="42" t="s">
        <v>57</v>
      </c>
      <c r="E39" s="40"/>
    </row>
    <row r="40" spans="1:5" ht="24" customHeight="1" thickBot="1" x14ac:dyDescent="0.3">
      <c r="A40" s="55">
        <v>34</v>
      </c>
      <c r="B40" s="57" t="s">
        <v>94</v>
      </c>
      <c r="C40" s="56" t="s">
        <v>74</v>
      </c>
      <c r="D40" s="42" t="s">
        <v>98</v>
      </c>
      <c r="E40" s="40"/>
    </row>
    <row r="41" spans="1:5" ht="24" customHeight="1" thickBot="1" x14ac:dyDescent="0.3">
      <c r="A41" s="68">
        <v>35</v>
      </c>
      <c r="B41" s="57" t="s">
        <v>55</v>
      </c>
      <c r="C41" s="56" t="s">
        <v>36</v>
      </c>
      <c r="D41" s="42" t="s">
        <v>57</v>
      </c>
      <c r="E41" s="40"/>
    </row>
    <row r="42" spans="1:5" ht="24" customHeight="1" thickBot="1" x14ac:dyDescent="0.3">
      <c r="A42" s="55">
        <v>36</v>
      </c>
      <c r="B42" s="59" t="s">
        <v>95</v>
      </c>
      <c r="C42" s="56" t="s">
        <v>75</v>
      </c>
      <c r="D42" s="42" t="s">
        <v>98</v>
      </c>
      <c r="E42" s="40"/>
    </row>
    <row r="43" spans="1:5" ht="24" customHeight="1" thickBot="1" x14ac:dyDescent="0.3">
      <c r="A43" s="68">
        <v>37</v>
      </c>
      <c r="B43" s="57" t="s">
        <v>56</v>
      </c>
      <c r="C43" s="56" t="s">
        <v>37</v>
      </c>
      <c r="D43" s="42" t="s">
        <v>57</v>
      </c>
      <c r="E43" s="40"/>
    </row>
    <row r="44" spans="1:5" ht="24" customHeight="1" thickBot="1" x14ac:dyDescent="0.3">
      <c r="A44" s="55">
        <v>38</v>
      </c>
      <c r="B44" s="57" t="s">
        <v>96</v>
      </c>
      <c r="C44" s="56" t="s">
        <v>76</v>
      </c>
      <c r="D44" s="42" t="s">
        <v>98</v>
      </c>
      <c r="E44" s="40"/>
    </row>
    <row r="45" spans="1:5" ht="24" customHeight="1" thickBot="1" x14ac:dyDescent="0.3">
      <c r="A45" s="68">
        <v>39</v>
      </c>
      <c r="B45" s="57" t="s">
        <v>97</v>
      </c>
      <c r="C45" s="56" t="s">
        <v>77</v>
      </c>
      <c r="D45" s="42" t="s">
        <v>98</v>
      </c>
      <c r="E45" s="40"/>
    </row>
    <row r="46" spans="1:5" ht="24" customHeight="1" thickBot="1" x14ac:dyDescent="0.3">
      <c r="A46" s="16"/>
      <c r="B46" s="16"/>
      <c r="C46" s="17"/>
      <c r="D46" s="39"/>
      <c r="E46" s="40"/>
    </row>
    <row r="47" spans="1:5" ht="24" customHeight="1" thickBot="1" x14ac:dyDescent="0.25">
      <c r="A47" s="16"/>
      <c r="B47" s="16"/>
      <c r="C47" s="17"/>
      <c r="D47" s="9"/>
      <c r="E47" s="40"/>
    </row>
    <row r="48" spans="1:5" ht="24" customHeight="1" thickBot="1" x14ac:dyDescent="0.25">
      <c r="A48" s="16"/>
      <c r="B48" s="16"/>
      <c r="C48" s="17"/>
      <c r="D48" s="9"/>
      <c r="E48" s="40"/>
    </row>
    <row r="49" spans="1:5" ht="24" customHeight="1" thickBot="1" x14ac:dyDescent="0.25">
      <c r="A49" s="16"/>
      <c r="B49" s="16"/>
      <c r="C49" s="17"/>
      <c r="D49" s="9"/>
      <c r="E49" s="40"/>
    </row>
    <row r="50" spans="1:5" ht="24" customHeight="1" thickBot="1" x14ac:dyDescent="0.25">
      <c r="A50" s="16"/>
      <c r="B50" s="16"/>
      <c r="C50" s="17"/>
      <c r="D50" s="9"/>
      <c r="E50" s="40"/>
    </row>
    <row r="51" spans="1:5" ht="24" customHeight="1" thickBot="1" x14ac:dyDescent="0.25">
      <c r="A51" s="16"/>
      <c r="B51" s="16"/>
      <c r="C51" s="17"/>
      <c r="D51" s="9"/>
      <c r="E51" s="40"/>
    </row>
    <row r="52" spans="1:5" ht="24" customHeight="1" thickBot="1" x14ac:dyDescent="0.25">
      <c r="A52" s="16"/>
      <c r="B52" s="16"/>
      <c r="C52" s="17"/>
      <c r="D52" s="9"/>
      <c r="E52" s="40"/>
    </row>
    <row r="53" spans="1:5" ht="24" customHeight="1" thickBot="1" x14ac:dyDescent="0.25">
      <c r="A53" s="16"/>
      <c r="B53" s="16"/>
      <c r="C53" s="17"/>
      <c r="D53" s="9"/>
      <c r="E53" s="40"/>
    </row>
    <row r="54" spans="1:5" ht="24" customHeight="1" thickBot="1" x14ac:dyDescent="0.25">
      <c r="A54" s="16"/>
      <c r="B54" s="16"/>
      <c r="C54" s="17"/>
      <c r="D54" s="9"/>
      <c r="E54" s="40"/>
    </row>
    <row r="55" spans="1:5" ht="24" customHeight="1" thickBot="1" x14ac:dyDescent="0.25">
      <c r="A55" s="16"/>
      <c r="B55" s="16"/>
      <c r="C55" s="17"/>
      <c r="D55" s="9"/>
      <c r="E55" s="40"/>
    </row>
    <row r="56" spans="1:5" ht="24" customHeight="1" thickBot="1" x14ac:dyDescent="0.25">
      <c r="A56" s="16"/>
      <c r="B56" s="16"/>
      <c r="C56" s="17"/>
      <c r="D56" s="9"/>
      <c r="E56" s="40"/>
    </row>
    <row r="57" spans="1:5" ht="24" customHeight="1" thickBot="1" x14ac:dyDescent="0.25">
      <c r="A57" s="16"/>
      <c r="B57" s="16"/>
      <c r="C57" s="17"/>
      <c r="D57" s="9"/>
      <c r="E57" s="40"/>
    </row>
    <row r="58" spans="1:5" ht="24" customHeight="1" thickBot="1" x14ac:dyDescent="0.25">
      <c r="A58" s="16"/>
      <c r="B58" s="16"/>
      <c r="C58" s="17"/>
      <c r="D58" s="9"/>
      <c r="E58" s="40"/>
    </row>
    <row r="59" spans="1:5" ht="24" customHeight="1" thickBot="1" x14ac:dyDescent="0.3">
      <c r="A59" s="16"/>
      <c r="B59" s="16"/>
      <c r="C59" s="17"/>
      <c r="D59" s="39"/>
      <c r="E59" s="40"/>
    </row>
    <row r="60" spans="1:5" ht="24" customHeight="1" thickBot="1" x14ac:dyDescent="0.3">
      <c r="A60" s="16"/>
      <c r="B60" s="16"/>
      <c r="C60" s="17"/>
      <c r="D60" s="39"/>
      <c r="E60" s="40"/>
    </row>
    <row r="61" spans="1:5" ht="24" customHeight="1" thickBot="1" x14ac:dyDescent="0.25">
      <c r="A61" s="16"/>
      <c r="B61" s="16"/>
      <c r="C61" s="17"/>
      <c r="D61" s="9"/>
      <c r="E61" s="40"/>
    </row>
    <row r="62" spans="1:5" ht="24" customHeight="1" thickBot="1" x14ac:dyDescent="0.25">
      <c r="A62" s="16"/>
      <c r="B62" s="16"/>
      <c r="C62" s="17"/>
      <c r="D62" s="9"/>
      <c r="E62" s="40"/>
    </row>
    <row r="63" spans="1:5" ht="24" customHeight="1" thickBot="1" x14ac:dyDescent="0.25">
      <c r="A63" s="16"/>
      <c r="B63" s="16"/>
      <c r="C63" s="17"/>
      <c r="D63" s="9"/>
      <c r="E63" s="40"/>
    </row>
    <row r="64" spans="1:5" ht="24" customHeight="1" thickBot="1" x14ac:dyDescent="0.25">
      <c r="A64" s="16"/>
      <c r="B64" s="16"/>
      <c r="C64" s="17"/>
      <c r="D64" s="9"/>
      <c r="E64" s="40"/>
    </row>
    <row r="65" spans="1:5" ht="24" customHeight="1" thickBot="1" x14ac:dyDescent="0.25">
      <c r="A65" s="16"/>
      <c r="B65" s="16"/>
      <c r="C65" s="17"/>
      <c r="D65" s="9"/>
      <c r="E65" s="40"/>
    </row>
    <row r="66" spans="1:5" ht="24" customHeight="1" thickBot="1" x14ac:dyDescent="0.25">
      <c r="A66" s="16"/>
      <c r="B66" s="16"/>
      <c r="C66" s="17"/>
      <c r="D66" s="9"/>
      <c r="E66" s="40"/>
    </row>
    <row r="67" spans="1:5" ht="24" customHeight="1" thickBot="1" x14ac:dyDescent="0.25">
      <c r="A67" s="16"/>
      <c r="B67" s="16"/>
      <c r="C67" s="17"/>
      <c r="D67" s="9"/>
      <c r="E67" s="40"/>
    </row>
    <row r="68" spans="1:5" ht="24" customHeight="1" thickBot="1" x14ac:dyDescent="0.25">
      <c r="A68" s="16"/>
      <c r="B68" s="16"/>
      <c r="C68" s="17"/>
      <c r="D68" s="9"/>
      <c r="E68" s="40"/>
    </row>
    <row r="69" spans="1:5" ht="24" customHeight="1" thickBot="1" x14ac:dyDescent="0.25">
      <c r="A69" s="16"/>
      <c r="B69" s="16"/>
      <c r="C69" s="17"/>
      <c r="D69" s="9"/>
      <c r="E69" s="40"/>
    </row>
    <row r="70" spans="1:5" ht="24" customHeight="1" thickBot="1" x14ac:dyDescent="0.25">
      <c r="A70" s="16"/>
      <c r="B70" s="16"/>
      <c r="C70" s="17"/>
      <c r="D70" s="9"/>
      <c r="E70" s="40"/>
    </row>
    <row r="71" spans="1:5" ht="24" customHeight="1" thickBot="1" x14ac:dyDescent="0.25">
      <c r="A71" s="16"/>
      <c r="B71" s="16"/>
      <c r="C71" s="17"/>
      <c r="D71" s="9"/>
      <c r="E71" s="40"/>
    </row>
    <row r="72" spans="1:5" ht="24" customHeight="1" thickBot="1" x14ac:dyDescent="0.25">
      <c r="A72" s="16"/>
      <c r="B72" s="16"/>
      <c r="C72" s="17"/>
      <c r="D72" s="9"/>
      <c r="E72" s="40"/>
    </row>
    <row r="73" spans="1:5" ht="24" customHeight="1" thickBot="1" x14ac:dyDescent="0.25">
      <c r="A73" s="16"/>
      <c r="B73" s="16"/>
      <c r="C73" s="17"/>
      <c r="D73" s="9"/>
      <c r="E73" s="40"/>
    </row>
    <row r="74" spans="1:5" ht="24" customHeight="1" thickBot="1" x14ac:dyDescent="0.25">
      <c r="A74" s="16"/>
      <c r="B74" s="16"/>
      <c r="C74" s="17"/>
      <c r="D74" s="9"/>
      <c r="E74" s="40"/>
    </row>
    <row r="75" spans="1:5" ht="24" customHeight="1" thickBot="1" x14ac:dyDescent="0.25">
      <c r="A75" s="16"/>
      <c r="B75" s="16"/>
      <c r="C75" s="17"/>
      <c r="D75" s="9"/>
      <c r="E75" s="40"/>
    </row>
    <row r="76" spans="1:5" ht="24" customHeight="1" thickBot="1" x14ac:dyDescent="0.25">
      <c r="A76" s="16"/>
      <c r="B76" s="16"/>
      <c r="C76" s="17"/>
      <c r="D76" s="9"/>
      <c r="E76" s="40"/>
    </row>
    <row r="77" spans="1:5" ht="24" customHeight="1" thickBot="1" x14ac:dyDescent="0.3">
      <c r="A77" s="16"/>
      <c r="B77" s="16"/>
      <c r="C77" s="17"/>
      <c r="D77" s="39"/>
      <c r="E77" s="40"/>
    </row>
    <row r="78" spans="1:5" ht="24" customHeight="1" thickBot="1" x14ac:dyDescent="0.25">
      <c r="A78" s="16"/>
      <c r="B78" s="16"/>
      <c r="C78" s="17"/>
      <c r="D78" s="9"/>
      <c r="E78" s="40"/>
    </row>
    <row r="79" spans="1:5" ht="24" customHeight="1" thickBot="1" x14ac:dyDescent="0.25">
      <c r="A79" s="16"/>
      <c r="B79" s="16"/>
      <c r="C79" s="17"/>
      <c r="D79" s="9"/>
      <c r="E79" s="40"/>
    </row>
    <row r="80" spans="1:5" ht="24" customHeight="1" thickBot="1" x14ac:dyDescent="0.25">
      <c r="A80" s="16"/>
      <c r="B80" s="16"/>
      <c r="C80" s="17"/>
      <c r="D80" s="9"/>
      <c r="E80" s="40"/>
    </row>
    <row r="81" spans="1:5" ht="24" customHeight="1" thickBot="1" x14ac:dyDescent="0.25">
      <c r="A81" s="16"/>
      <c r="B81" s="16"/>
      <c r="C81" s="17"/>
      <c r="D81" s="9"/>
      <c r="E81" s="40"/>
    </row>
    <row r="82" spans="1:5" ht="24" customHeight="1" thickBot="1" x14ac:dyDescent="0.25">
      <c r="A82" s="16"/>
      <c r="B82" s="16"/>
      <c r="C82" s="17"/>
      <c r="D82" s="9"/>
      <c r="E82" s="40"/>
    </row>
    <row r="83" spans="1:5" ht="24" customHeight="1" thickBot="1" x14ac:dyDescent="0.3">
      <c r="A83" s="16"/>
      <c r="B83" s="16"/>
      <c r="C83" s="17"/>
      <c r="D83" s="39"/>
      <c r="E83" s="40"/>
    </row>
    <row r="84" spans="1:5" ht="24" customHeight="1" thickBot="1" x14ac:dyDescent="0.25">
      <c r="A84" s="16"/>
      <c r="B84" s="16"/>
      <c r="C84" s="17"/>
      <c r="D84" s="9"/>
      <c r="E84" s="40"/>
    </row>
    <row r="85" spans="1:5" ht="24" customHeight="1" thickBot="1" x14ac:dyDescent="0.25">
      <c r="A85" s="16"/>
      <c r="B85" s="16"/>
      <c r="C85" s="17"/>
      <c r="D85" s="9"/>
      <c r="E85" s="40"/>
    </row>
    <row r="86" spans="1:5" ht="24" customHeight="1" thickBot="1" x14ac:dyDescent="0.25">
      <c r="A86" s="16"/>
      <c r="B86" s="16"/>
      <c r="C86" s="17"/>
      <c r="D86" s="9"/>
      <c r="E86" s="40"/>
    </row>
    <row r="87" spans="1:5" ht="24" customHeight="1" thickBot="1" x14ac:dyDescent="0.25">
      <c r="A87" s="16"/>
      <c r="B87" s="16"/>
      <c r="C87" s="17"/>
      <c r="D87" s="9"/>
      <c r="E87" s="40"/>
    </row>
    <row r="88" spans="1:5" ht="24" customHeight="1" thickBot="1" x14ac:dyDescent="0.25">
      <c r="A88" s="16"/>
      <c r="B88" s="16"/>
      <c r="C88" s="17"/>
      <c r="D88" s="9"/>
      <c r="E88" s="40"/>
    </row>
    <row r="89" spans="1:5" ht="24" customHeight="1" thickBot="1" x14ac:dyDescent="0.25">
      <c r="A89" s="16"/>
      <c r="B89" s="16"/>
      <c r="C89" s="17"/>
      <c r="D89" s="9"/>
      <c r="E89" s="40"/>
    </row>
    <row r="90" spans="1:5" ht="24" customHeight="1" thickBot="1" x14ac:dyDescent="0.25">
      <c r="A90" s="16"/>
      <c r="B90" s="16"/>
      <c r="C90" s="17"/>
      <c r="D90" s="9"/>
      <c r="E90" s="40"/>
    </row>
    <row r="91" spans="1:5" ht="24" customHeight="1" thickBot="1" x14ac:dyDescent="0.25">
      <c r="A91" s="16"/>
      <c r="B91" s="16"/>
      <c r="C91" s="17"/>
      <c r="D91" s="9"/>
      <c r="E91" s="40"/>
    </row>
    <row r="92" spans="1:5" ht="24" customHeight="1" thickBot="1" x14ac:dyDescent="0.25">
      <c r="A92" s="16"/>
      <c r="B92" s="16"/>
      <c r="C92" s="17"/>
      <c r="D92" s="9"/>
      <c r="E92" s="40"/>
    </row>
    <row r="93" spans="1:5" ht="24" customHeight="1" thickBot="1" x14ac:dyDescent="0.25">
      <c r="A93" s="16"/>
      <c r="B93" s="16"/>
      <c r="C93" s="17"/>
      <c r="D93" s="9"/>
      <c r="E93" s="40"/>
    </row>
    <row r="94" spans="1:5" ht="24" customHeight="1" thickBot="1" x14ac:dyDescent="0.25">
      <c r="A94" s="16"/>
      <c r="B94" s="16"/>
      <c r="C94" s="17"/>
      <c r="D94" s="9"/>
      <c r="E94" s="40"/>
    </row>
    <row r="95" spans="1:5" ht="24" customHeight="1" thickBot="1" x14ac:dyDescent="0.25">
      <c r="A95" s="16"/>
      <c r="B95" s="16"/>
      <c r="C95" s="17"/>
      <c r="D95" s="9"/>
      <c r="E95" s="40"/>
    </row>
    <row r="96" spans="1:5" ht="24" customHeight="1" thickBot="1" x14ac:dyDescent="0.25">
      <c r="A96" s="16"/>
      <c r="B96" s="16"/>
      <c r="C96" s="17"/>
      <c r="D96" s="9"/>
      <c r="E96" s="40"/>
    </row>
    <row r="97" spans="1:5" ht="24" customHeight="1" thickBot="1" x14ac:dyDescent="0.25">
      <c r="A97" s="16"/>
      <c r="B97" s="16"/>
      <c r="C97" s="17"/>
      <c r="D97" s="9"/>
      <c r="E97" s="40"/>
    </row>
    <row r="98" spans="1:5" ht="24" customHeight="1" thickBot="1" x14ac:dyDescent="0.25">
      <c r="A98" s="16"/>
      <c r="B98" s="16"/>
      <c r="C98" s="17"/>
      <c r="D98" s="9"/>
      <c r="E98" s="40"/>
    </row>
    <row r="99" spans="1:5" ht="24" customHeight="1" thickBot="1" x14ac:dyDescent="0.25">
      <c r="A99" s="16"/>
      <c r="B99" s="16"/>
      <c r="C99" s="17"/>
      <c r="D99" s="9"/>
      <c r="E99" s="40"/>
    </row>
    <row r="100" spans="1:5" ht="24" customHeight="1" thickBot="1" x14ac:dyDescent="0.25">
      <c r="A100" s="16"/>
      <c r="B100" s="16"/>
      <c r="C100" s="17"/>
      <c r="D100" s="9"/>
      <c r="E100" s="40"/>
    </row>
    <row r="101" spans="1:5" ht="24" customHeight="1" thickBot="1" x14ac:dyDescent="0.25">
      <c r="A101" s="16"/>
      <c r="B101" s="16"/>
      <c r="C101" s="17"/>
      <c r="D101" s="9"/>
      <c r="E101" s="40"/>
    </row>
    <row r="102" spans="1:5" ht="24" customHeight="1" thickBot="1" x14ac:dyDescent="0.25">
      <c r="A102" s="16"/>
      <c r="B102" s="16"/>
      <c r="C102" s="17"/>
      <c r="D102" s="9"/>
      <c r="E102" s="40"/>
    </row>
    <row r="103" spans="1:5" ht="24" customHeight="1" thickBot="1" x14ac:dyDescent="0.25">
      <c r="A103" s="16"/>
      <c r="B103" s="16"/>
      <c r="C103" s="17"/>
      <c r="D103" s="9"/>
      <c r="E103" s="40"/>
    </row>
    <row r="104" spans="1:5" ht="24" customHeight="1" thickBot="1" x14ac:dyDescent="0.25">
      <c r="A104" s="16"/>
      <c r="B104" s="16"/>
      <c r="C104" s="17"/>
      <c r="D104" s="9"/>
      <c r="E104" s="40"/>
    </row>
    <row r="105" spans="1:5" ht="24" customHeight="1" thickBot="1" x14ac:dyDescent="0.25">
      <c r="A105" s="16"/>
      <c r="B105" s="16"/>
      <c r="C105" s="17"/>
      <c r="D105" s="9"/>
      <c r="E105" s="40"/>
    </row>
    <row r="106" spans="1:5" ht="24" customHeight="1" thickBot="1" x14ac:dyDescent="0.25">
      <c r="A106" s="16"/>
      <c r="B106" s="16"/>
      <c r="C106" s="17"/>
      <c r="D106" s="9"/>
      <c r="E106" s="40"/>
    </row>
    <row r="107" spans="1:5" ht="24" customHeight="1" thickBot="1" x14ac:dyDescent="0.25">
      <c r="A107" s="16"/>
      <c r="B107" s="16"/>
      <c r="C107" s="17"/>
      <c r="D107" s="9"/>
      <c r="E107" s="40"/>
    </row>
    <row r="108" spans="1:5" ht="24" customHeight="1" thickBot="1" x14ac:dyDescent="0.25">
      <c r="A108" s="16"/>
      <c r="B108" s="16"/>
      <c r="C108" s="17"/>
      <c r="D108" s="9"/>
      <c r="E108" s="40"/>
    </row>
    <row r="109" spans="1:5" ht="24" customHeight="1" thickBot="1" x14ac:dyDescent="0.25">
      <c r="A109" s="16"/>
      <c r="B109" s="16"/>
      <c r="C109" s="17"/>
      <c r="D109" s="9"/>
      <c r="E109" s="40"/>
    </row>
    <row r="110" spans="1:5" ht="24" customHeight="1" thickBot="1" x14ac:dyDescent="0.25">
      <c r="A110" s="16"/>
      <c r="B110" s="16"/>
      <c r="C110" s="17"/>
      <c r="D110" s="9"/>
      <c r="E110" s="40"/>
    </row>
    <row r="111" spans="1:5" ht="24" customHeight="1" thickBot="1" x14ac:dyDescent="0.25">
      <c r="A111" s="16"/>
      <c r="B111" s="16"/>
      <c r="C111" s="17"/>
      <c r="D111" s="9"/>
      <c r="E111" s="40"/>
    </row>
    <row r="112" spans="1:5" ht="24" customHeight="1" thickBot="1" x14ac:dyDescent="0.25">
      <c r="A112" s="16"/>
      <c r="B112" s="16"/>
      <c r="C112" s="17"/>
      <c r="D112" s="9"/>
      <c r="E112" s="40"/>
    </row>
    <row r="113" spans="1:5" ht="24" customHeight="1" thickBot="1" x14ac:dyDescent="0.25">
      <c r="A113" s="16"/>
      <c r="B113" s="16"/>
      <c r="C113" s="17"/>
      <c r="D113" s="9"/>
      <c r="E113" s="40"/>
    </row>
    <row r="114" spans="1:5" ht="24" customHeight="1" thickBot="1" x14ac:dyDescent="0.25">
      <c r="A114" s="19"/>
      <c r="B114" s="5"/>
      <c r="C114" s="19"/>
      <c r="D114" s="9"/>
      <c r="E114" s="40"/>
    </row>
    <row r="115" spans="1:5" ht="24" customHeight="1" thickBot="1" x14ac:dyDescent="0.25">
      <c r="A115" s="19"/>
      <c r="B115" s="5"/>
      <c r="C115" s="19"/>
      <c r="D115" s="9"/>
      <c r="E115" s="40"/>
    </row>
    <row r="116" spans="1:5" ht="24" customHeight="1" thickBot="1" x14ac:dyDescent="0.25">
      <c r="A116" s="19"/>
      <c r="B116" s="5"/>
      <c r="C116" s="19"/>
      <c r="D116" s="9"/>
      <c r="E116" s="40"/>
    </row>
    <row r="117" spans="1:5" ht="24" customHeight="1" thickBot="1" x14ac:dyDescent="0.25">
      <c r="A117" s="19"/>
      <c r="B117" s="5"/>
      <c r="C117" s="19"/>
      <c r="D117" s="9"/>
      <c r="E117" s="40"/>
    </row>
    <row r="118" spans="1:5" ht="24" customHeight="1" thickBot="1" x14ac:dyDescent="0.25">
      <c r="A118" s="19"/>
      <c r="B118" s="5"/>
      <c r="C118" s="19"/>
      <c r="D118" s="9"/>
      <c r="E118" s="40"/>
    </row>
    <row r="119" spans="1:5" ht="24" customHeight="1" thickBot="1" x14ac:dyDescent="0.25">
      <c r="A119" s="19"/>
      <c r="B119" s="5"/>
      <c r="C119" s="19"/>
      <c r="D119" s="9"/>
      <c r="E119" s="40"/>
    </row>
    <row r="120" spans="1:5" ht="24" customHeight="1" thickBot="1" x14ac:dyDescent="0.25">
      <c r="A120" s="19"/>
      <c r="B120" s="5"/>
      <c r="C120" s="19"/>
      <c r="D120" s="9"/>
      <c r="E120" s="40"/>
    </row>
    <row r="121" spans="1:5" ht="24" customHeight="1" thickBot="1" x14ac:dyDescent="0.25">
      <c r="A121" s="19"/>
      <c r="B121" s="5"/>
      <c r="C121" s="19"/>
      <c r="D121" s="9"/>
      <c r="E121" s="40"/>
    </row>
    <row r="122" spans="1:5" ht="24" customHeight="1" thickBot="1" x14ac:dyDescent="0.25">
      <c r="A122" s="19"/>
      <c r="B122" s="5"/>
      <c r="C122" s="19"/>
      <c r="D122" s="9"/>
      <c r="E122" s="40"/>
    </row>
    <row r="123" spans="1:5" ht="24" customHeight="1" thickBot="1" x14ac:dyDescent="0.25">
      <c r="A123" s="19"/>
      <c r="B123" s="5"/>
      <c r="C123" s="19"/>
      <c r="D123" s="9"/>
      <c r="E123" s="40"/>
    </row>
    <row r="124" spans="1:5" ht="24" customHeight="1" thickBot="1" x14ac:dyDescent="0.25">
      <c r="A124" s="19"/>
      <c r="B124" s="5"/>
      <c r="C124" s="19"/>
      <c r="D124" s="9"/>
      <c r="E124" s="40"/>
    </row>
    <row r="125" spans="1:5" ht="24" customHeight="1" thickBot="1" x14ac:dyDescent="0.25">
      <c r="A125" s="19"/>
      <c r="B125" s="5"/>
      <c r="C125" s="19"/>
      <c r="D125" s="9"/>
      <c r="E125" s="40"/>
    </row>
    <row r="126" spans="1:5" ht="24" customHeight="1" thickBot="1" x14ac:dyDescent="0.25">
      <c r="A126" s="19"/>
      <c r="B126" s="5"/>
      <c r="C126" s="19"/>
      <c r="D126" s="9"/>
      <c r="E126" s="40"/>
    </row>
    <row r="127" spans="1:5" ht="24" customHeight="1" thickBot="1" x14ac:dyDescent="0.25">
      <c r="A127" s="19"/>
      <c r="B127" s="5"/>
      <c r="C127" s="19"/>
      <c r="D127" s="9"/>
      <c r="E127" s="40"/>
    </row>
    <row r="128" spans="1:5" ht="24" customHeight="1" thickBot="1" x14ac:dyDescent="0.25">
      <c r="A128" s="19"/>
      <c r="B128" s="5"/>
      <c r="C128" s="19"/>
      <c r="D128" s="9"/>
      <c r="E128" s="40"/>
    </row>
    <row r="129" spans="1:5" ht="24" customHeight="1" thickBot="1" x14ac:dyDescent="0.25">
      <c r="A129" s="19"/>
      <c r="B129" s="5"/>
      <c r="C129" s="19"/>
      <c r="D129" s="9"/>
      <c r="E129" s="40"/>
    </row>
    <row r="130" spans="1:5" ht="24" customHeight="1" thickBot="1" x14ac:dyDescent="0.25">
      <c r="A130" s="19"/>
      <c r="B130" s="5"/>
      <c r="C130" s="19"/>
      <c r="D130" s="9"/>
      <c r="E130" s="40"/>
    </row>
    <row r="131" spans="1:5" ht="24" customHeight="1" thickBot="1" x14ac:dyDescent="0.25">
      <c r="A131" s="19"/>
      <c r="B131" s="5"/>
      <c r="C131" s="19"/>
      <c r="D131" s="9"/>
      <c r="E131" s="40"/>
    </row>
    <row r="132" spans="1:5" ht="24" customHeight="1" thickBot="1" x14ac:dyDescent="0.25">
      <c r="A132" s="19"/>
      <c r="B132" s="5"/>
      <c r="C132" s="19"/>
      <c r="D132" s="9"/>
      <c r="E132" s="40"/>
    </row>
    <row r="133" spans="1:5" ht="24" customHeight="1" x14ac:dyDescent="0.2">
      <c r="A133" s="19"/>
      <c r="B133" s="5"/>
      <c r="C133" s="19"/>
      <c r="D133" s="20"/>
      <c r="E133" s="9"/>
    </row>
    <row r="134" spans="1:5" ht="24" customHeight="1" x14ac:dyDescent="0.2">
      <c r="A134" s="19"/>
      <c r="B134" s="5"/>
      <c r="C134" s="19"/>
      <c r="D134" s="20"/>
      <c r="E134" s="18"/>
    </row>
    <row r="135" spans="1:5" ht="24" customHeight="1" x14ac:dyDescent="0.2">
      <c r="A135" s="19"/>
      <c r="B135" s="5"/>
      <c r="C135" s="19"/>
      <c r="D135" s="20"/>
      <c r="E135" s="18"/>
    </row>
    <row r="136" spans="1:5" ht="24" customHeight="1" x14ac:dyDescent="0.2">
      <c r="A136" s="19"/>
      <c r="B136" s="5"/>
      <c r="C136" s="19"/>
      <c r="D136" s="20"/>
      <c r="E136" s="18"/>
    </row>
    <row r="137" spans="1:5" ht="24" customHeight="1" x14ac:dyDescent="0.2">
      <c r="A137" s="19"/>
      <c r="B137" s="5"/>
      <c r="C137" s="19"/>
      <c r="D137" s="20"/>
      <c r="E137" s="18"/>
    </row>
    <row r="138" spans="1:5" ht="24" customHeight="1" x14ac:dyDescent="0.2">
      <c r="A138" s="19"/>
      <c r="B138" s="5"/>
      <c r="C138" s="19"/>
      <c r="D138" s="20"/>
      <c r="E138" s="18"/>
    </row>
    <row r="139" spans="1:5" ht="24" customHeight="1" x14ac:dyDescent="0.2">
      <c r="A139" s="19"/>
      <c r="B139" s="5"/>
      <c r="C139" s="19"/>
      <c r="D139" s="20"/>
      <c r="E139" s="18"/>
    </row>
    <row r="140" spans="1:5" ht="24" customHeight="1" x14ac:dyDescent="0.2">
      <c r="A140" s="19"/>
      <c r="B140" s="5"/>
      <c r="C140" s="19"/>
      <c r="D140" s="20"/>
      <c r="E140" s="18"/>
    </row>
    <row r="141" spans="1:5" ht="24" customHeight="1" x14ac:dyDescent="0.2">
      <c r="A141" s="19"/>
      <c r="B141" s="5"/>
      <c r="C141" s="19"/>
      <c r="D141" s="20"/>
      <c r="E141" s="18"/>
    </row>
    <row r="142" spans="1:5" ht="24" customHeight="1" x14ac:dyDescent="0.2">
      <c r="A142" s="19"/>
      <c r="B142" s="5"/>
      <c r="C142" s="19"/>
      <c r="D142" s="20"/>
      <c r="E142" s="18"/>
    </row>
    <row r="143" spans="1:5" ht="24" customHeight="1" x14ac:dyDescent="0.2">
      <c r="A143" s="19"/>
      <c r="B143" s="5"/>
      <c r="C143" s="19"/>
      <c r="D143" s="20"/>
      <c r="E143" s="18"/>
    </row>
    <row r="144" spans="1:5" ht="24" customHeight="1" x14ac:dyDescent="0.2">
      <c r="A144" s="19"/>
      <c r="B144" s="5"/>
      <c r="C144" s="19"/>
      <c r="D144" s="20"/>
      <c r="E144" s="18"/>
    </row>
    <row r="145" spans="1:5" ht="24" customHeight="1" x14ac:dyDescent="0.2">
      <c r="A145" s="19"/>
      <c r="B145" s="5"/>
      <c r="C145" s="19"/>
      <c r="D145" s="20"/>
      <c r="E145" s="18"/>
    </row>
    <row r="146" spans="1:5" ht="24" customHeight="1" x14ac:dyDescent="0.2">
      <c r="A146" s="19"/>
      <c r="B146" s="5"/>
      <c r="C146" s="19"/>
      <c r="D146" s="20"/>
      <c r="E146" s="18"/>
    </row>
    <row r="147" spans="1:5" ht="24" customHeight="1" x14ac:dyDescent="0.2">
      <c r="A147" s="19"/>
      <c r="B147" s="5"/>
      <c r="C147" s="19"/>
      <c r="D147" s="20"/>
      <c r="E147" s="18"/>
    </row>
    <row r="148" spans="1:5" ht="24" customHeight="1" x14ac:dyDescent="0.2">
      <c r="A148" s="19"/>
      <c r="B148" s="5"/>
      <c r="C148" s="19"/>
      <c r="D148" s="20"/>
      <c r="E148" s="18"/>
    </row>
    <row r="149" spans="1:5" ht="24" customHeight="1" x14ac:dyDescent="0.2">
      <c r="A149" s="19"/>
      <c r="B149" s="5"/>
      <c r="C149" s="19"/>
      <c r="D149" s="20"/>
      <c r="E149" s="18"/>
    </row>
    <row r="150" spans="1:5" ht="24" customHeight="1" x14ac:dyDescent="0.2">
      <c r="A150" s="19"/>
      <c r="B150" s="5"/>
      <c r="C150" s="19"/>
      <c r="D150" s="20"/>
      <c r="E150" s="18"/>
    </row>
    <row r="151" spans="1:5" ht="24" customHeight="1" x14ac:dyDescent="0.2">
      <c r="A151" s="19"/>
      <c r="B151" s="5"/>
      <c r="C151" s="19"/>
      <c r="D151" s="20"/>
      <c r="E151" s="18"/>
    </row>
    <row r="152" spans="1:5" ht="24" customHeight="1" x14ac:dyDescent="0.2">
      <c r="A152" s="19"/>
      <c r="B152" s="5"/>
      <c r="C152" s="19"/>
      <c r="D152" s="20"/>
      <c r="E152" s="18"/>
    </row>
    <row r="153" spans="1:5" ht="24" customHeight="1" x14ac:dyDescent="0.2">
      <c r="A153" s="19"/>
      <c r="B153" s="5"/>
      <c r="C153" s="19"/>
      <c r="D153" s="20"/>
      <c r="E153" s="18"/>
    </row>
    <row r="154" spans="1:5" ht="24" customHeight="1" x14ac:dyDescent="0.2">
      <c r="A154" s="19"/>
      <c r="B154" s="5"/>
      <c r="C154" s="19"/>
      <c r="D154" s="20"/>
      <c r="E154" s="18"/>
    </row>
    <row r="155" spans="1:5" ht="24" customHeight="1" x14ac:dyDescent="0.2">
      <c r="A155" s="19"/>
      <c r="B155" s="5"/>
      <c r="C155" s="19"/>
      <c r="D155" s="20"/>
      <c r="E155" s="18"/>
    </row>
    <row r="156" spans="1:5" ht="24" customHeight="1" x14ac:dyDescent="0.2">
      <c r="A156" s="19"/>
      <c r="B156" s="5"/>
      <c r="C156" s="19"/>
      <c r="D156" s="20"/>
      <c r="E156" s="18"/>
    </row>
    <row r="157" spans="1:5" ht="24" customHeight="1" x14ac:dyDescent="0.2">
      <c r="A157" s="19"/>
      <c r="B157" s="5"/>
      <c r="C157" s="19"/>
      <c r="D157" s="20"/>
      <c r="E157" s="18"/>
    </row>
    <row r="158" spans="1:5" ht="24" customHeight="1" x14ac:dyDescent="0.2">
      <c r="A158" s="19"/>
      <c r="B158" s="5"/>
      <c r="C158" s="19"/>
      <c r="D158" s="20"/>
      <c r="E158" s="18"/>
    </row>
    <row r="159" spans="1:5" ht="24" customHeight="1" x14ac:dyDescent="0.2">
      <c r="A159" s="19"/>
      <c r="B159" s="5"/>
      <c r="C159" s="19"/>
      <c r="D159" s="20"/>
      <c r="E159" s="18"/>
    </row>
    <row r="160" spans="1:5" ht="24" customHeight="1" x14ac:dyDescent="0.2">
      <c r="A160" s="19"/>
      <c r="B160" s="5"/>
      <c r="C160" s="19"/>
      <c r="D160" s="20"/>
      <c r="E160" s="18"/>
    </row>
    <row r="161" spans="1:5" ht="24" customHeight="1" x14ac:dyDescent="0.2">
      <c r="A161" s="19"/>
      <c r="B161" s="5"/>
      <c r="C161" s="19"/>
      <c r="D161" s="20"/>
      <c r="E161" s="18"/>
    </row>
    <row r="162" spans="1:5" ht="24" customHeight="1" x14ac:dyDescent="0.2">
      <c r="A162" s="19"/>
      <c r="B162" s="5"/>
      <c r="C162" s="19"/>
      <c r="D162" s="20"/>
      <c r="E162" s="18"/>
    </row>
    <row r="163" spans="1:5" ht="24" customHeight="1" x14ac:dyDescent="0.2">
      <c r="A163" s="19"/>
      <c r="B163" s="5"/>
      <c r="C163" s="19"/>
      <c r="D163" s="20"/>
      <c r="E163" s="18"/>
    </row>
    <row r="164" spans="1:5" ht="24" customHeight="1" x14ac:dyDescent="0.2">
      <c r="A164" s="19"/>
      <c r="B164" s="5"/>
      <c r="C164" s="19"/>
      <c r="D164" s="20"/>
      <c r="E164" s="18"/>
    </row>
    <row r="165" spans="1:5" ht="24" customHeight="1" x14ac:dyDescent="0.2">
      <c r="A165" s="19"/>
      <c r="B165" s="5"/>
      <c r="C165" s="19"/>
      <c r="D165" s="20"/>
      <c r="E165" s="18"/>
    </row>
    <row r="166" spans="1:5" ht="24" customHeight="1" x14ac:dyDescent="0.2">
      <c r="A166" s="19"/>
      <c r="B166" s="5"/>
      <c r="C166" s="19"/>
      <c r="D166" s="20"/>
      <c r="E166" s="18"/>
    </row>
    <row r="167" spans="1:5" ht="24" customHeight="1" x14ac:dyDescent="0.2">
      <c r="A167" s="19"/>
      <c r="B167" s="5"/>
      <c r="C167" s="19"/>
      <c r="D167" s="20"/>
      <c r="E167" s="18"/>
    </row>
    <row r="168" spans="1:5" ht="24" customHeight="1" x14ac:dyDescent="0.2">
      <c r="A168" s="19"/>
      <c r="B168" s="5"/>
      <c r="C168" s="19"/>
      <c r="D168" s="20"/>
      <c r="E168" s="18"/>
    </row>
    <row r="169" spans="1:5" ht="24" customHeight="1" x14ac:dyDescent="0.2">
      <c r="A169" s="19"/>
      <c r="B169" s="5"/>
      <c r="C169" s="19"/>
      <c r="D169" s="20"/>
      <c r="E169" s="18"/>
    </row>
    <row r="170" spans="1:5" ht="24" customHeight="1" x14ac:dyDescent="0.2">
      <c r="A170" s="19"/>
      <c r="B170" s="5"/>
      <c r="C170" s="19"/>
      <c r="D170" s="20"/>
      <c r="E170" s="18"/>
    </row>
    <row r="171" spans="1:5" ht="24" customHeight="1" x14ac:dyDescent="0.2">
      <c r="A171" s="19"/>
      <c r="B171" s="5"/>
      <c r="C171" s="19"/>
      <c r="D171" s="20"/>
      <c r="E171" s="18"/>
    </row>
    <row r="172" spans="1:5" ht="24" customHeight="1" x14ac:dyDescent="0.2">
      <c r="A172" s="19"/>
      <c r="B172" s="5"/>
      <c r="C172" s="19"/>
      <c r="D172" s="20"/>
      <c r="E172" s="18"/>
    </row>
    <row r="173" spans="1:5" ht="24" customHeight="1" x14ac:dyDescent="0.2">
      <c r="A173" s="19"/>
      <c r="B173" s="5"/>
      <c r="C173" s="19"/>
      <c r="D173" s="20"/>
      <c r="E173" s="18"/>
    </row>
    <row r="174" spans="1:5" ht="24" customHeight="1" x14ac:dyDescent="0.2">
      <c r="A174" s="19"/>
      <c r="B174" s="5"/>
      <c r="C174" s="19"/>
      <c r="D174" s="20"/>
      <c r="E174" s="18"/>
    </row>
    <row r="175" spans="1:5" ht="24" customHeight="1" x14ac:dyDescent="0.2">
      <c r="A175" s="19"/>
      <c r="B175" s="5"/>
      <c r="C175" s="19"/>
      <c r="D175" s="20"/>
      <c r="E175" s="18"/>
    </row>
    <row r="176" spans="1:5" ht="24" customHeight="1" x14ac:dyDescent="0.2">
      <c r="A176" s="19"/>
      <c r="B176" s="5"/>
      <c r="C176" s="19"/>
      <c r="D176" s="20"/>
      <c r="E176" s="18"/>
    </row>
    <row r="177" spans="1:5" ht="24" customHeight="1" x14ac:dyDescent="0.2">
      <c r="A177" s="19"/>
      <c r="B177" s="5"/>
      <c r="C177" s="19"/>
      <c r="D177" s="20"/>
      <c r="E177" s="18"/>
    </row>
    <row r="178" spans="1:5" ht="24" customHeight="1" x14ac:dyDescent="0.2">
      <c r="A178" s="19"/>
      <c r="B178" s="5"/>
      <c r="C178" s="19"/>
      <c r="D178" s="20"/>
      <c r="E178" s="18"/>
    </row>
    <row r="179" spans="1:5" ht="24" customHeight="1" x14ac:dyDescent="0.2">
      <c r="A179" s="19"/>
      <c r="B179" s="5"/>
      <c r="C179" s="19"/>
      <c r="D179" s="20"/>
      <c r="E179" s="18"/>
    </row>
    <row r="180" spans="1:5" ht="24" customHeight="1" x14ac:dyDescent="0.2">
      <c r="A180" s="19"/>
      <c r="B180" s="5"/>
      <c r="C180" s="19"/>
      <c r="D180" s="20"/>
      <c r="E180" s="18"/>
    </row>
    <row r="181" spans="1:5" ht="24" customHeight="1" x14ac:dyDescent="0.2">
      <c r="A181" s="19"/>
      <c r="B181" s="5"/>
      <c r="C181" s="19"/>
      <c r="D181" s="20"/>
      <c r="E181" s="18"/>
    </row>
    <row r="182" spans="1:5" ht="24" customHeight="1" x14ac:dyDescent="0.2">
      <c r="A182" s="19"/>
      <c r="B182" s="5"/>
      <c r="C182" s="19"/>
      <c r="D182" s="20"/>
      <c r="E182" s="18"/>
    </row>
    <row r="183" spans="1:5" ht="24" customHeight="1" x14ac:dyDescent="0.2">
      <c r="A183" s="19"/>
      <c r="B183" s="5"/>
      <c r="C183" s="19"/>
      <c r="D183" s="20"/>
      <c r="E183" s="18"/>
    </row>
    <row r="184" spans="1:5" ht="24" customHeight="1" x14ac:dyDescent="0.2">
      <c r="A184" s="19"/>
      <c r="B184" s="5"/>
      <c r="C184" s="19"/>
      <c r="D184" s="20"/>
      <c r="E184" s="18"/>
    </row>
    <row r="185" spans="1:5" ht="24" customHeight="1" x14ac:dyDescent="0.2">
      <c r="A185" s="19"/>
      <c r="B185" s="5"/>
      <c r="C185" s="19"/>
      <c r="D185" s="20"/>
      <c r="E185" s="18"/>
    </row>
    <row r="186" spans="1:5" ht="24" customHeight="1" x14ac:dyDescent="0.2">
      <c r="A186" s="19"/>
      <c r="B186" s="5"/>
      <c r="C186" s="19"/>
      <c r="D186" s="20"/>
      <c r="E186" s="18"/>
    </row>
    <row r="187" spans="1:5" ht="24" customHeight="1" x14ac:dyDescent="0.2">
      <c r="A187" s="19"/>
      <c r="B187" s="5"/>
      <c r="C187" s="19"/>
      <c r="D187" s="20"/>
      <c r="E187" s="18"/>
    </row>
    <row r="188" spans="1:5" ht="24" customHeight="1" x14ac:dyDescent="0.2">
      <c r="A188" s="19"/>
      <c r="B188" s="5"/>
      <c r="C188" s="19"/>
      <c r="D188" s="20"/>
      <c r="E188" s="18"/>
    </row>
    <row r="189" spans="1:5" ht="24" customHeight="1" x14ac:dyDescent="0.2">
      <c r="A189" s="19"/>
      <c r="B189" s="5"/>
      <c r="C189" s="19"/>
      <c r="D189" s="20"/>
      <c r="E189" s="18"/>
    </row>
    <row r="190" spans="1:5" ht="24" customHeight="1" x14ac:dyDescent="0.2">
      <c r="A190" s="19"/>
      <c r="B190" s="5"/>
      <c r="C190" s="19"/>
      <c r="D190" s="20"/>
      <c r="E190" s="18"/>
    </row>
    <row r="191" spans="1:5" ht="24" customHeight="1" x14ac:dyDescent="0.2">
      <c r="A191" s="19"/>
      <c r="B191" s="5"/>
      <c r="C191" s="19"/>
      <c r="D191" s="20"/>
      <c r="E191" s="18"/>
    </row>
    <row r="192" spans="1:5" ht="24" customHeight="1" x14ac:dyDescent="0.2">
      <c r="A192" s="19"/>
      <c r="B192" s="5"/>
      <c r="C192" s="19"/>
      <c r="D192" s="20"/>
      <c r="E192" s="18"/>
    </row>
    <row r="193" spans="1:5" ht="24" customHeight="1" x14ac:dyDescent="0.2">
      <c r="A193" s="19"/>
      <c r="B193" s="5"/>
      <c r="C193" s="19"/>
      <c r="D193" s="20"/>
      <c r="E193" s="18"/>
    </row>
    <row r="194" spans="1:5" ht="24" customHeight="1" x14ac:dyDescent="0.2">
      <c r="A194" s="19"/>
      <c r="B194" s="5"/>
      <c r="C194" s="19"/>
      <c r="D194" s="20"/>
      <c r="E194" s="18"/>
    </row>
    <row r="195" spans="1:5" ht="24" customHeight="1" x14ac:dyDescent="0.2">
      <c r="A195" s="19"/>
      <c r="B195" s="5"/>
      <c r="C195" s="19"/>
      <c r="D195" s="20"/>
      <c r="E195" s="18"/>
    </row>
    <row r="196" spans="1:5" ht="24" customHeight="1" x14ac:dyDescent="0.2">
      <c r="A196" s="19"/>
      <c r="B196" s="5"/>
      <c r="C196" s="19"/>
      <c r="D196" s="20"/>
      <c r="E196" s="18"/>
    </row>
    <row r="197" spans="1:5" ht="24" customHeight="1" x14ac:dyDescent="0.2">
      <c r="A197" s="19"/>
      <c r="B197" s="5"/>
      <c r="C197" s="19"/>
      <c r="D197" s="20"/>
      <c r="E197" s="18"/>
    </row>
    <row r="198" spans="1:5" ht="24" customHeight="1" x14ac:dyDescent="0.2">
      <c r="A198" s="19"/>
      <c r="B198" s="5"/>
      <c r="C198" s="19"/>
      <c r="D198" s="20"/>
      <c r="E198" s="18"/>
    </row>
    <row r="199" spans="1:5" ht="24" customHeight="1" x14ac:dyDescent="0.2">
      <c r="A199" s="19"/>
      <c r="B199" s="5"/>
      <c r="C199" s="19"/>
      <c r="D199" s="20"/>
      <c r="E199" s="18"/>
    </row>
    <row r="200" spans="1:5" ht="24" customHeight="1" x14ac:dyDescent="0.2">
      <c r="A200" s="19"/>
      <c r="B200" s="5"/>
      <c r="C200" s="19"/>
      <c r="D200" s="20"/>
      <c r="E200" s="18"/>
    </row>
    <row r="201" spans="1:5" ht="24" customHeight="1" x14ac:dyDescent="0.2">
      <c r="A201" s="19"/>
      <c r="B201" s="5"/>
      <c r="C201" s="19"/>
      <c r="D201" s="20"/>
      <c r="E201" s="18"/>
    </row>
    <row r="202" spans="1:5" ht="24" customHeight="1" x14ac:dyDescent="0.2">
      <c r="A202" s="19"/>
      <c r="B202" s="5"/>
      <c r="C202" s="19"/>
      <c r="D202" s="20"/>
      <c r="E202" s="18"/>
    </row>
    <row r="203" spans="1:5" ht="24" customHeight="1" x14ac:dyDescent="0.2">
      <c r="A203" s="19"/>
      <c r="B203" s="5"/>
      <c r="C203" s="19"/>
      <c r="D203" s="20"/>
      <c r="E203" s="18"/>
    </row>
    <row r="204" spans="1:5" ht="24" customHeight="1" x14ac:dyDescent="0.2">
      <c r="A204" s="19"/>
      <c r="B204" s="5"/>
      <c r="C204" s="19"/>
      <c r="D204" s="20"/>
      <c r="E204" s="18"/>
    </row>
    <row r="205" spans="1:5" ht="24" customHeight="1" x14ac:dyDescent="0.2">
      <c r="A205" s="19"/>
      <c r="B205" s="5"/>
      <c r="C205" s="19"/>
      <c r="D205" s="20"/>
      <c r="E205" s="18"/>
    </row>
    <row r="206" spans="1:5" ht="24" customHeight="1" x14ac:dyDescent="0.2">
      <c r="A206" s="19"/>
      <c r="B206" s="5"/>
      <c r="C206" s="19"/>
      <c r="D206" s="20"/>
      <c r="E206" s="18"/>
    </row>
    <row r="207" spans="1:5" ht="24" customHeight="1" x14ac:dyDescent="0.2">
      <c r="A207" s="19"/>
      <c r="B207" s="5"/>
      <c r="C207" s="19"/>
      <c r="D207" s="20"/>
      <c r="E207" s="18"/>
    </row>
    <row r="208" spans="1:5" ht="24" customHeight="1" x14ac:dyDescent="0.2">
      <c r="A208" s="19"/>
      <c r="B208" s="5"/>
      <c r="C208" s="19"/>
      <c r="D208" s="20"/>
      <c r="E208" s="18"/>
    </row>
    <row r="209" spans="1:5" ht="24" customHeight="1" x14ac:dyDescent="0.2">
      <c r="A209" s="19"/>
      <c r="B209" s="5"/>
      <c r="C209" s="19"/>
      <c r="D209" s="20"/>
      <c r="E209" s="18"/>
    </row>
    <row r="210" spans="1:5" ht="24" customHeight="1" x14ac:dyDescent="0.2">
      <c r="A210" s="19"/>
      <c r="B210" s="5"/>
      <c r="C210" s="19"/>
      <c r="D210" s="20"/>
      <c r="E210" s="18"/>
    </row>
    <row r="211" spans="1:5" ht="24" customHeight="1" x14ac:dyDescent="0.2">
      <c r="A211" s="19"/>
      <c r="B211" s="5"/>
      <c r="C211" s="19"/>
      <c r="D211" s="20"/>
      <c r="E211" s="18"/>
    </row>
    <row r="212" spans="1:5" ht="24" customHeight="1" x14ac:dyDescent="0.2">
      <c r="A212" s="19"/>
      <c r="B212" s="5"/>
      <c r="C212" s="19"/>
      <c r="D212" s="20"/>
      <c r="E212" s="18"/>
    </row>
    <row r="213" spans="1:5" ht="24" customHeight="1" x14ac:dyDescent="0.2">
      <c r="A213" s="19"/>
      <c r="B213" s="5"/>
      <c r="C213" s="19"/>
      <c r="D213" s="20"/>
      <c r="E213" s="18"/>
    </row>
    <row r="214" spans="1:5" ht="24" customHeight="1" x14ac:dyDescent="0.2">
      <c r="A214" s="19"/>
      <c r="B214" s="5"/>
      <c r="C214" s="19"/>
      <c r="D214" s="20"/>
      <c r="E214" s="18"/>
    </row>
    <row r="215" spans="1:5" ht="24" customHeight="1" x14ac:dyDescent="0.2">
      <c r="A215" s="19"/>
      <c r="B215" s="5"/>
      <c r="C215" s="19"/>
      <c r="D215" s="20"/>
      <c r="E215" s="18"/>
    </row>
    <row r="216" spans="1:5" ht="24" customHeight="1" x14ac:dyDescent="0.2">
      <c r="A216" s="19"/>
      <c r="B216" s="5"/>
      <c r="C216" s="19"/>
      <c r="D216" s="20"/>
      <c r="E216" s="18"/>
    </row>
    <row r="217" spans="1:5" ht="24" customHeight="1" x14ac:dyDescent="0.2">
      <c r="A217" s="19"/>
      <c r="B217" s="5"/>
      <c r="C217" s="19"/>
      <c r="D217" s="20"/>
      <c r="E217" s="18"/>
    </row>
    <row r="218" spans="1:5" ht="24" customHeight="1" x14ac:dyDescent="0.2">
      <c r="A218" s="19"/>
      <c r="B218" s="5"/>
      <c r="C218" s="19"/>
      <c r="D218" s="20"/>
      <c r="E218" s="18"/>
    </row>
    <row r="219" spans="1:5" ht="24" customHeight="1" x14ac:dyDescent="0.2">
      <c r="A219" s="19"/>
      <c r="B219" s="5"/>
      <c r="C219" s="19"/>
      <c r="D219" s="20"/>
      <c r="E219" s="18"/>
    </row>
    <row r="220" spans="1:5" ht="24" customHeight="1" x14ac:dyDescent="0.2">
      <c r="A220" s="19"/>
      <c r="B220" s="5"/>
      <c r="C220" s="19"/>
      <c r="D220" s="20"/>
      <c r="E220" s="18"/>
    </row>
  </sheetData>
  <pageMargins left="0.41" right="0.35433070866141703" top="1.33858267716535" bottom="2.0078740157480301" header="0.55118110236220497" footer="0.66929133858267698"/>
  <pageSetup paperSize="9" scale="79" orientation="portrait" horizontalDpi="4294967292" verticalDpi="4294967292" r:id="rId1"/>
  <headerFooter alignWithMargins="0">
    <oddHeader>&amp;C&amp;"Arial,Bold"&amp;12HDF ASSESSMENT
 Semester 2 End 
RWL SIGN-IN SHEET 
Monday May 31 2010
Cafeteria&amp;R&amp;9&amp;P of &amp;N</oddHeader>
    <oddFooter>&amp;LActual Start Time: ________
Actual Finish Time: _______
Head Proctor: ___________&amp;RAdditional Proctors:
_____________________
_____________________</oddFooter>
  </headerFooter>
  <rowBreaks count="10" manualBreakCount="10">
    <brk id="24" max="4" man="1"/>
    <brk id="40" max="4" man="1"/>
    <brk id="58" max="4" man="1"/>
    <brk id="74" max="4" man="1"/>
    <brk id="94" max="4" man="1"/>
    <brk id="113" max="16383" man="1"/>
    <brk id="138" max="16383" man="1"/>
    <brk id="160" max="16383" man="1"/>
    <brk id="179" max="16383" man="1"/>
    <brk id="20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27"/>
  <sheetViews>
    <sheetView tabSelected="1" view="pageBreakPreview" zoomScale="110" zoomScaleNormal="100" zoomScaleSheetLayoutView="110" workbookViewId="0">
      <selection activeCell="G6" sqref="G6"/>
    </sheetView>
  </sheetViews>
  <sheetFormatPr defaultRowHeight="12.75" x14ac:dyDescent="0.2"/>
  <cols>
    <col min="1" max="1" width="9.140625" style="1"/>
    <col min="2" max="2" width="13.28515625" style="1" customWidth="1"/>
    <col min="3" max="3" width="47" style="1" customWidth="1"/>
    <col min="4" max="4" width="9.140625" style="1"/>
    <col min="5" max="6" width="14.42578125" style="6" customWidth="1"/>
    <col min="7" max="8" width="14.5703125" style="6" customWidth="1"/>
    <col min="9" max="9" width="13.85546875" style="6" customWidth="1"/>
    <col min="10" max="258" width="9.140625" style="1"/>
    <col min="259" max="259" width="13.28515625" style="1" customWidth="1"/>
    <col min="260" max="260" width="9.140625" style="1"/>
    <col min="261" max="261" width="33.140625" style="1" customWidth="1"/>
    <col min="262" max="262" width="9.140625" style="1"/>
    <col min="263" max="263" width="12.42578125" style="1" customWidth="1"/>
    <col min="264" max="264" width="10.5703125" style="1" customWidth="1"/>
    <col min="265" max="514" width="9.140625" style="1"/>
    <col min="515" max="515" width="13.28515625" style="1" customWidth="1"/>
    <col min="516" max="516" width="9.140625" style="1"/>
    <col min="517" max="517" width="33.140625" style="1" customWidth="1"/>
    <col min="518" max="518" width="9.140625" style="1"/>
    <col min="519" max="519" width="12.42578125" style="1" customWidth="1"/>
    <col min="520" max="520" width="10.5703125" style="1" customWidth="1"/>
    <col min="521" max="770" width="9.140625" style="1"/>
    <col min="771" max="771" width="13.28515625" style="1" customWidth="1"/>
    <col min="772" max="772" width="9.140625" style="1"/>
    <col min="773" max="773" width="33.140625" style="1" customWidth="1"/>
    <col min="774" max="774" width="9.140625" style="1"/>
    <col min="775" max="775" width="12.42578125" style="1" customWidth="1"/>
    <col min="776" max="776" width="10.5703125" style="1" customWidth="1"/>
    <col min="777" max="1026" width="9.140625" style="1"/>
    <col min="1027" max="1027" width="13.28515625" style="1" customWidth="1"/>
    <col min="1028" max="1028" width="9.140625" style="1"/>
    <col min="1029" max="1029" width="33.140625" style="1" customWidth="1"/>
    <col min="1030" max="1030" width="9.140625" style="1"/>
    <col min="1031" max="1031" width="12.42578125" style="1" customWidth="1"/>
    <col min="1032" max="1032" width="10.5703125" style="1" customWidth="1"/>
    <col min="1033" max="1282" width="9.140625" style="1"/>
    <col min="1283" max="1283" width="13.28515625" style="1" customWidth="1"/>
    <col min="1284" max="1284" width="9.140625" style="1"/>
    <col min="1285" max="1285" width="33.140625" style="1" customWidth="1"/>
    <col min="1286" max="1286" width="9.140625" style="1"/>
    <col min="1287" max="1287" width="12.42578125" style="1" customWidth="1"/>
    <col min="1288" max="1288" width="10.5703125" style="1" customWidth="1"/>
    <col min="1289" max="1538" width="9.140625" style="1"/>
    <col min="1539" max="1539" width="13.28515625" style="1" customWidth="1"/>
    <col min="1540" max="1540" width="9.140625" style="1"/>
    <col min="1541" max="1541" width="33.140625" style="1" customWidth="1"/>
    <col min="1542" max="1542" width="9.140625" style="1"/>
    <col min="1543" max="1543" width="12.42578125" style="1" customWidth="1"/>
    <col min="1544" max="1544" width="10.5703125" style="1" customWidth="1"/>
    <col min="1545" max="1794" width="9.140625" style="1"/>
    <col min="1795" max="1795" width="13.28515625" style="1" customWidth="1"/>
    <col min="1796" max="1796" width="9.140625" style="1"/>
    <col min="1797" max="1797" width="33.140625" style="1" customWidth="1"/>
    <col min="1798" max="1798" width="9.140625" style="1"/>
    <col min="1799" max="1799" width="12.42578125" style="1" customWidth="1"/>
    <col min="1800" max="1800" width="10.5703125" style="1" customWidth="1"/>
    <col min="1801" max="2050" width="9.140625" style="1"/>
    <col min="2051" max="2051" width="13.28515625" style="1" customWidth="1"/>
    <col min="2052" max="2052" width="9.140625" style="1"/>
    <col min="2053" max="2053" width="33.140625" style="1" customWidth="1"/>
    <col min="2054" max="2054" width="9.140625" style="1"/>
    <col min="2055" max="2055" width="12.42578125" style="1" customWidth="1"/>
    <col min="2056" max="2056" width="10.5703125" style="1" customWidth="1"/>
    <col min="2057" max="2306" width="9.140625" style="1"/>
    <col min="2307" max="2307" width="13.28515625" style="1" customWidth="1"/>
    <col min="2308" max="2308" width="9.140625" style="1"/>
    <col min="2309" max="2309" width="33.140625" style="1" customWidth="1"/>
    <col min="2310" max="2310" width="9.140625" style="1"/>
    <col min="2311" max="2311" width="12.42578125" style="1" customWidth="1"/>
    <col min="2312" max="2312" width="10.5703125" style="1" customWidth="1"/>
    <col min="2313" max="2562" width="9.140625" style="1"/>
    <col min="2563" max="2563" width="13.28515625" style="1" customWidth="1"/>
    <col min="2564" max="2564" width="9.140625" style="1"/>
    <col min="2565" max="2565" width="33.140625" style="1" customWidth="1"/>
    <col min="2566" max="2566" width="9.140625" style="1"/>
    <col min="2567" max="2567" width="12.42578125" style="1" customWidth="1"/>
    <col min="2568" max="2568" width="10.5703125" style="1" customWidth="1"/>
    <col min="2569" max="2818" width="9.140625" style="1"/>
    <col min="2819" max="2819" width="13.28515625" style="1" customWidth="1"/>
    <col min="2820" max="2820" width="9.140625" style="1"/>
    <col min="2821" max="2821" width="33.140625" style="1" customWidth="1"/>
    <col min="2822" max="2822" width="9.140625" style="1"/>
    <col min="2823" max="2823" width="12.42578125" style="1" customWidth="1"/>
    <col min="2824" max="2824" width="10.5703125" style="1" customWidth="1"/>
    <col min="2825" max="3074" width="9.140625" style="1"/>
    <col min="3075" max="3075" width="13.28515625" style="1" customWidth="1"/>
    <col min="3076" max="3076" width="9.140625" style="1"/>
    <col min="3077" max="3077" width="33.140625" style="1" customWidth="1"/>
    <col min="3078" max="3078" width="9.140625" style="1"/>
    <col min="3079" max="3079" width="12.42578125" style="1" customWidth="1"/>
    <col min="3080" max="3080" width="10.5703125" style="1" customWidth="1"/>
    <col min="3081" max="3330" width="9.140625" style="1"/>
    <col min="3331" max="3331" width="13.28515625" style="1" customWidth="1"/>
    <col min="3332" max="3332" width="9.140625" style="1"/>
    <col min="3333" max="3333" width="33.140625" style="1" customWidth="1"/>
    <col min="3334" max="3334" width="9.140625" style="1"/>
    <col min="3335" max="3335" width="12.42578125" style="1" customWidth="1"/>
    <col min="3336" max="3336" width="10.5703125" style="1" customWidth="1"/>
    <col min="3337" max="3586" width="9.140625" style="1"/>
    <col min="3587" max="3587" width="13.28515625" style="1" customWidth="1"/>
    <col min="3588" max="3588" width="9.140625" style="1"/>
    <col min="3589" max="3589" width="33.140625" style="1" customWidth="1"/>
    <col min="3590" max="3590" width="9.140625" style="1"/>
    <col min="3591" max="3591" width="12.42578125" style="1" customWidth="1"/>
    <col min="3592" max="3592" width="10.5703125" style="1" customWidth="1"/>
    <col min="3593" max="3842" width="9.140625" style="1"/>
    <col min="3843" max="3843" width="13.28515625" style="1" customWidth="1"/>
    <col min="3844" max="3844" width="9.140625" style="1"/>
    <col min="3845" max="3845" width="33.140625" style="1" customWidth="1"/>
    <col min="3846" max="3846" width="9.140625" style="1"/>
    <col min="3847" max="3847" width="12.42578125" style="1" customWidth="1"/>
    <col min="3848" max="3848" width="10.5703125" style="1" customWidth="1"/>
    <col min="3849" max="4098" width="9.140625" style="1"/>
    <col min="4099" max="4099" width="13.28515625" style="1" customWidth="1"/>
    <col min="4100" max="4100" width="9.140625" style="1"/>
    <col min="4101" max="4101" width="33.140625" style="1" customWidth="1"/>
    <col min="4102" max="4102" width="9.140625" style="1"/>
    <col min="4103" max="4103" width="12.42578125" style="1" customWidth="1"/>
    <col min="4104" max="4104" width="10.5703125" style="1" customWidth="1"/>
    <col min="4105" max="4354" width="9.140625" style="1"/>
    <col min="4355" max="4355" width="13.28515625" style="1" customWidth="1"/>
    <col min="4356" max="4356" width="9.140625" style="1"/>
    <col min="4357" max="4357" width="33.140625" style="1" customWidth="1"/>
    <col min="4358" max="4358" width="9.140625" style="1"/>
    <col min="4359" max="4359" width="12.42578125" style="1" customWidth="1"/>
    <col min="4360" max="4360" width="10.5703125" style="1" customWidth="1"/>
    <col min="4361" max="4610" width="9.140625" style="1"/>
    <col min="4611" max="4611" width="13.28515625" style="1" customWidth="1"/>
    <col min="4612" max="4612" width="9.140625" style="1"/>
    <col min="4613" max="4613" width="33.140625" style="1" customWidth="1"/>
    <col min="4614" max="4614" width="9.140625" style="1"/>
    <col min="4615" max="4615" width="12.42578125" style="1" customWidth="1"/>
    <col min="4616" max="4616" width="10.5703125" style="1" customWidth="1"/>
    <col min="4617" max="4866" width="9.140625" style="1"/>
    <col min="4867" max="4867" width="13.28515625" style="1" customWidth="1"/>
    <col min="4868" max="4868" width="9.140625" style="1"/>
    <col min="4869" max="4869" width="33.140625" style="1" customWidth="1"/>
    <col min="4870" max="4870" width="9.140625" style="1"/>
    <col min="4871" max="4871" width="12.42578125" style="1" customWidth="1"/>
    <col min="4872" max="4872" width="10.5703125" style="1" customWidth="1"/>
    <col min="4873" max="5122" width="9.140625" style="1"/>
    <col min="5123" max="5123" width="13.28515625" style="1" customWidth="1"/>
    <col min="5124" max="5124" width="9.140625" style="1"/>
    <col min="5125" max="5125" width="33.140625" style="1" customWidth="1"/>
    <col min="5126" max="5126" width="9.140625" style="1"/>
    <col min="5127" max="5127" width="12.42578125" style="1" customWidth="1"/>
    <col min="5128" max="5128" width="10.5703125" style="1" customWidth="1"/>
    <col min="5129" max="5378" width="9.140625" style="1"/>
    <col min="5379" max="5379" width="13.28515625" style="1" customWidth="1"/>
    <col min="5380" max="5380" width="9.140625" style="1"/>
    <col min="5381" max="5381" width="33.140625" style="1" customWidth="1"/>
    <col min="5382" max="5382" width="9.140625" style="1"/>
    <col min="5383" max="5383" width="12.42578125" style="1" customWidth="1"/>
    <col min="5384" max="5384" width="10.5703125" style="1" customWidth="1"/>
    <col min="5385" max="5634" width="9.140625" style="1"/>
    <col min="5635" max="5635" width="13.28515625" style="1" customWidth="1"/>
    <col min="5636" max="5636" width="9.140625" style="1"/>
    <col min="5637" max="5637" width="33.140625" style="1" customWidth="1"/>
    <col min="5638" max="5638" width="9.140625" style="1"/>
    <col min="5639" max="5639" width="12.42578125" style="1" customWidth="1"/>
    <col min="5640" max="5640" width="10.5703125" style="1" customWidth="1"/>
    <col min="5641" max="5890" width="9.140625" style="1"/>
    <col min="5891" max="5891" width="13.28515625" style="1" customWidth="1"/>
    <col min="5892" max="5892" width="9.140625" style="1"/>
    <col min="5893" max="5893" width="33.140625" style="1" customWidth="1"/>
    <col min="5894" max="5894" width="9.140625" style="1"/>
    <col min="5895" max="5895" width="12.42578125" style="1" customWidth="1"/>
    <col min="5896" max="5896" width="10.5703125" style="1" customWidth="1"/>
    <col min="5897" max="6146" width="9.140625" style="1"/>
    <col min="6147" max="6147" width="13.28515625" style="1" customWidth="1"/>
    <col min="6148" max="6148" width="9.140625" style="1"/>
    <col min="6149" max="6149" width="33.140625" style="1" customWidth="1"/>
    <col min="6150" max="6150" width="9.140625" style="1"/>
    <col min="6151" max="6151" width="12.42578125" style="1" customWidth="1"/>
    <col min="6152" max="6152" width="10.5703125" style="1" customWidth="1"/>
    <col min="6153" max="6402" width="9.140625" style="1"/>
    <col min="6403" max="6403" width="13.28515625" style="1" customWidth="1"/>
    <col min="6404" max="6404" width="9.140625" style="1"/>
    <col min="6405" max="6405" width="33.140625" style="1" customWidth="1"/>
    <col min="6406" max="6406" width="9.140625" style="1"/>
    <col min="6407" max="6407" width="12.42578125" style="1" customWidth="1"/>
    <col min="6408" max="6408" width="10.5703125" style="1" customWidth="1"/>
    <col min="6409" max="6658" width="9.140625" style="1"/>
    <col min="6659" max="6659" width="13.28515625" style="1" customWidth="1"/>
    <col min="6660" max="6660" width="9.140625" style="1"/>
    <col min="6661" max="6661" width="33.140625" style="1" customWidth="1"/>
    <col min="6662" max="6662" width="9.140625" style="1"/>
    <col min="6663" max="6663" width="12.42578125" style="1" customWidth="1"/>
    <col min="6664" max="6664" width="10.5703125" style="1" customWidth="1"/>
    <col min="6665" max="6914" width="9.140625" style="1"/>
    <col min="6915" max="6915" width="13.28515625" style="1" customWidth="1"/>
    <col min="6916" max="6916" width="9.140625" style="1"/>
    <col min="6917" max="6917" width="33.140625" style="1" customWidth="1"/>
    <col min="6918" max="6918" width="9.140625" style="1"/>
    <col min="6919" max="6919" width="12.42578125" style="1" customWidth="1"/>
    <col min="6920" max="6920" width="10.5703125" style="1" customWidth="1"/>
    <col min="6921" max="7170" width="9.140625" style="1"/>
    <col min="7171" max="7171" width="13.28515625" style="1" customWidth="1"/>
    <col min="7172" max="7172" width="9.140625" style="1"/>
    <col min="7173" max="7173" width="33.140625" style="1" customWidth="1"/>
    <col min="7174" max="7174" width="9.140625" style="1"/>
    <col min="7175" max="7175" width="12.42578125" style="1" customWidth="1"/>
    <col min="7176" max="7176" width="10.5703125" style="1" customWidth="1"/>
    <col min="7177" max="7426" width="9.140625" style="1"/>
    <col min="7427" max="7427" width="13.28515625" style="1" customWidth="1"/>
    <col min="7428" max="7428" width="9.140625" style="1"/>
    <col min="7429" max="7429" width="33.140625" style="1" customWidth="1"/>
    <col min="7430" max="7430" width="9.140625" style="1"/>
    <col min="7431" max="7431" width="12.42578125" style="1" customWidth="1"/>
    <col min="7432" max="7432" width="10.5703125" style="1" customWidth="1"/>
    <col min="7433" max="7682" width="9.140625" style="1"/>
    <col min="7683" max="7683" width="13.28515625" style="1" customWidth="1"/>
    <col min="7684" max="7684" width="9.140625" style="1"/>
    <col min="7685" max="7685" width="33.140625" style="1" customWidth="1"/>
    <col min="7686" max="7686" width="9.140625" style="1"/>
    <col min="7687" max="7687" width="12.42578125" style="1" customWidth="1"/>
    <col min="7688" max="7688" width="10.5703125" style="1" customWidth="1"/>
    <col min="7689" max="7938" width="9.140625" style="1"/>
    <col min="7939" max="7939" width="13.28515625" style="1" customWidth="1"/>
    <col min="7940" max="7940" width="9.140625" style="1"/>
    <col min="7941" max="7941" width="33.140625" style="1" customWidth="1"/>
    <col min="7942" max="7942" width="9.140625" style="1"/>
    <col min="7943" max="7943" width="12.42578125" style="1" customWidth="1"/>
    <col min="7944" max="7944" width="10.5703125" style="1" customWidth="1"/>
    <col min="7945" max="8194" width="9.140625" style="1"/>
    <col min="8195" max="8195" width="13.28515625" style="1" customWidth="1"/>
    <col min="8196" max="8196" width="9.140625" style="1"/>
    <col min="8197" max="8197" width="33.140625" style="1" customWidth="1"/>
    <col min="8198" max="8198" width="9.140625" style="1"/>
    <col min="8199" max="8199" width="12.42578125" style="1" customWidth="1"/>
    <col min="8200" max="8200" width="10.5703125" style="1" customWidth="1"/>
    <col min="8201" max="8450" width="9.140625" style="1"/>
    <col min="8451" max="8451" width="13.28515625" style="1" customWidth="1"/>
    <col min="8452" max="8452" width="9.140625" style="1"/>
    <col min="8453" max="8453" width="33.140625" style="1" customWidth="1"/>
    <col min="8454" max="8454" width="9.140625" style="1"/>
    <col min="8455" max="8455" width="12.42578125" style="1" customWidth="1"/>
    <col min="8456" max="8456" width="10.5703125" style="1" customWidth="1"/>
    <col min="8457" max="8706" width="9.140625" style="1"/>
    <col min="8707" max="8707" width="13.28515625" style="1" customWidth="1"/>
    <col min="8708" max="8708" width="9.140625" style="1"/>
    <col min="8709" max="8709" width="33.140625" style="1" customWidth="1"/>
    <col min="8710" max="8710" width="9.140625" style="1"/>
    <col min="8711" max="8711" width="12.42578125" style="1" customWidth="1"/>
    <col min="8712" max="8712" width="10.5703125" style="1" customWidth="1"/>
    <col min="8713" max="8962" width="9.140625" style="1"/>
    <col min="8963" max="8963" width="13.28515625" style="1" customWidth="1"/>
    <col min="8964" max="8964" width="9.140625" style="1"/>
    <col min="8965" max="8965" width="33.140625" style="1" customWidth="1"/>
    <col min="8966" max="8966" width="9.140625" style="1"/>
    <col min="8967" max="8967" width="12.42578125" style="1" customWidth="1"/>
    <col min="8968" max="8968" width="10.5703125" style="1" customWidth="1"/>
    <col min="8969" max="9218" width="9.140625" style="1"/>
    <col min="9219" max="9219" width="13.28515625" style="1" customWidth="1"/>
    <col min="9220" max="9220" width="9.140625" style="1"/>
    <col min="9221" max="9221" width="33.140625" style="1" customWidth="1"/>
    <col min="9222" max="9222" width="9.140625" style="1"/>
    <col min="9223" max="9223" width="12.42578125" style="1" customWidth="1"/>
    <col min="9224" max="9224" width="10.5703125" style="1" customWidth="1"/>
    <col min="9225" max="9474" width="9.140625" style="1"/>
    <col min="9475" max="9475" width="13.28515625" style="1" customWidth="1"/>
    <col min="9476" max="9476" width="9.140625" style="1"/>
    <col min="9477" max="9477" width="33.140625" style="1" customWidth="1"/>
    <col min="9478" max="9478" width="9.140625" style="1"/>
    <col min="9479" max="9479" width="12.42578125" style="1" customWidth="1"/>
    <col min="9480" max="9480" width="10.5703125" style="1" customWidth="1"/>
    <col min="9481" max="9730" width="9.140625" style="1"/>
    <col min="9731" max="9731" width="13.28515625" style="1" customWidth="1"/>
    <col min="9732" max="9732" width="9.140625" style="1"/>
    <col min="9733" max="9733" width="33.140625" style="1" customWidth="1"/>
    <col min="9734" max="9734" width="9.140625" style="1"/>
    <col min="9735" max="9735" width="12.42578125" style="1" customWidth="1"/>
    <col min="9736" max="9736" width="10.5703125" style="1" customWidth="1"/>
    <col min="9737" max="9986" width="9.140625" style="1"/>
    <col min="9987" max="9987" width="13.28515625" style="1" customWidth="1"/>
    <col min="9988" max="9988" width="9.140625" style="1"/>
    <col min="9989" max="9989" width="33.140625" style="1" customWidth="1"/>
    <col min="9990" max="9990" width="9.140625" style="1"/>
    <col min="9991" max="9991" width="12.42578125" style="1" customWidth="1"/>
    <col min="9992" max="9992" width="10.5703125" style="1" customWidth="1"/>
    <col min="9993" max="10242" width="9.140625" style="1"/>
    <col min="10243" max="10243" width="13.28515625" style="1" customWidth="1"/>
    <col min="10244" max="10244" width="9.140625" style="1"/>
    <col min="10245" max="10245" width="33.140625" style="1" customWidth="1"/>
    <col min="10246" max="10246" width="9.140625" style="1"/>
    <col min="10247" max="10247" width="12.42578125" style="1" customWidth="1"/>
    <col min="10248" max="10248" width="10.5703125" style="1" customWidth="1"/>
    <col min="10249" max="10498" width="9.140625" style="1"/>
    <col min="10499" max="10499" width="13.28515625" style="1" customWidth="1"/>
    <col min="10500" max="10500" width="9.140625" style="1"/>
    <col min="10501" max="10501" width="33.140625" style="1" customWidth="1"/>
    <col min="10502" max="10502" width="9.140625" style="1"/>
    <col min="10503" max="10503" width="12.42578125" style="1" customWidth="1"/>
    <col min="10504" max="10504" width="10.5703125" style="1" customWidth="1"/>
    <col min="10505" max="10754" width="9.140625" style="1"/>
    <col min="10755" max="10755" width="13.28515625" style="1" customWidth="1"/>
    <col min="10756" max="10756" width="9.140625" style="1"/>
    <col min="10757" max="10757" width="33.140625" style="1" customWidth="1"/>
    <col min="10758" max="10758" width="9.140625" style="1"/>
    <col min="10759" max="10759" width="12.42578125" style="1" customWidth="1"/>
    <col min="10760" max="10760" width="10.5703125" style="1" customWidth="1"/>
    <col min="10761" max="11010" width="9.140625" style="1"/>
    <col min="11011" max="11011" width="13.28515625" style="1" customWidth="1"/>
    <col min="11012" max="11012" width="9.140625" style="1"/>
    <col min="11013" max="11013" width="33.140625" style="1" customWidth="1"/>
    <col min="11014" max="11014" width="9.140625" style="1"/>
    <col min="11015" max="11015" width="12.42578125" style="1" customWidth="1"/>
    <col min="11016" max="11016" width="10.5703125" style="1" customWidth="1"/>
    <col min="11017" max="11266" width="9.140625" style="1"/>
    <col min="11267" max="11267" width="13.28515625" style="1" customWidth="1"/>
    <col min="11268" max="11268" width="9.140625" style="1"/>
    <col min="11269" max="11269" width="33.140625" style="1" customWidth="1"/>
    <col min="11270" max="11270" width="9.140625" style="1"/>
    <col min="11271" max="11271" width="12.42578125" style="1" customWidth="1"/>
    <col min="11272" max="11272" width="10.5703125" style="1" customWidth="1"/>
    <col min="11273" max="11522" width="9.140625" style="1"/>
    <col min="11523" max="11523" width="13.28515625" style="1" customWidth="1"/>
    <col min="11524" max="11524" width="9.140625" style="1"/>
    <col min="11525" max="11525" width="33.140625" style="1" customWidth="1"/>
    <col min="11526" max="11526" width="9.140625" style="1"/>
    <col min="11527" max="11527" width="12.42578125" style="1" customWidth="1"/>
    <col min="11528" max="11528" width="10.5703125" style="1" customWidth="1"/>
    <col min="11529" max="11778" width="9.140625" style="1"/>
    <col min="11779" max="11779" width="13.28515625" style="1" customWidth="1"/>
    <col min="11780" max="11780" width="9.140625" style="1"/>
    <col min="11781" max="11781" width="33.140625" style="1" customWidth="1"/>
    <col min="11782" max="11782" width="9.140625" style="1"/>
    <col min="11783" max="11783" width="12.42578125" style="1" customWidth="1"/>
    <col min="11784" max="11784" width="10.5703125" style="1" customWidth="1"/>
    <col min="11785" max="12034" width="9.140625" style="1"/>
    <col min="12035" max="12035" width="13.28515625" style="1" customWidth="1"/>
    <col min="12036" max="12036" width="9.140625" style="1"/>
    <col min="12037" max="12037" width="33.140625" style="1" customWidth="1"/>
    <col min="12038" max="12038" width="9.140625" style="1"/>
    <col min="12039" max="12039" width="12.42578125" style="1" customWidth="1"/>
    <col min="12040" max="12040" width="10.5703125" style="1" customWidth="1"/>
    <col min="12041" max="12290" width="9.140625" style="1"/>
    <col min="12291" max="12291" width="13.28515625" style="1" customWidth="1"/>
    <col min="12292" max="12292" width="9.140625" style="1"/>
    <col min="12293" max="12293" width="33.140625" style="1" customWidth="1"/>
    <col min="12294" max="12294" width="9.140625" style="1"/>
    <col min="12295" max="12295" width="12.42578125" style="1" customWidth="1"/>
    <col min="12296" max="12296" width="10.5703125" style="1" customWidth="1"/>
    <col min="12297" max="12546" width="9.140625" style="1"/>
    <col min="12547" max="12547" width="13.28515625" style="1" customWidth="1"/>
    <col min="12548" max="12548" width="9.140625" style="1"/>
    <col min="12549" max="12549" width="33.140625" style="1" customWidth="1"/>
    <col min="12550" max="12550" width="9.140625" style="1"/>
    <col min="12551" max="12551" width="12.42578125" style="1" customWidth="1"/>
    <col min="12552" max="12552" width="10.5703125" style="1" customWidth="1"/>
    <col min="12553" max="12802" width="9.140625" style="1"/>
    <col min="12803" max="12803" width="13.28515625" style="1" customWidth="1"/>
    <col min="12804" max="12804" width="9.140625" style="1"/>
    <col min="12805" max="12805" width="33.140625" style="1" customWidth="1"/>
    <col min="12806" max="12806" width="9.140625" style="1"/>
    <col min="12807" max="12807" width="12.42578125" style="1" customWidth="1"/>
    <col min="12808" max="12808" width="10.5703125" style="1" customWidth="1"/>
    <col min="12809" max="13058" width="9.140625" style="1"/>
    <col min="13059" max="13059" width="13.28515625" style="1" customWidth="1"/>
    <col min="13060" max="13060" width="9.140625" style="1"/>
    <col min="13061" max="13061" width="33.140625" style="1" customWidth="1"/>
    <col min="13062" max="13062" width="9.140625" style="1"/>
    <col min="13063" max="13063" width="12.42578125" style="1" customWidth="1"/>
    <col min="13064" max="13064" width="10.5703125" style="1" customWidth="1"/>
    <col min="13065" max="13314" width="9.140625" style="1"/>
    <col min="13315" max="13315" width="13.28515625" style="1" customWidth="1"/>
    <col min="13316" max="13316" width="9.140625" style="1"/>
    <col min="13317" max="13317" width="33.140625" style="1" customWidth="1"/>
    <col min="13318" max="13318" width="9.140625" style="1"/>
    <col min="13319" max="13319" width="12.42578125" style="1" customWidth="1"/>
    <col min="13320" max="13320" width="10.5703125" style="1" customWidth="1"/>
    <col min="13321" max="13570" width="9.140625" style="1"/>
    <col min="13571" max="13571" width="13.28515625" style="1" customWidth="1"/>
    <col min="13572" max="13572" width="9.140625" style="1"/>
    <col min="13573" max="13573" width="33.140625" style="1" customWidth="1"/>
    <col min="13574" max="13574" width="9.140625" style="1"/>
    <col min="13575" max="13575" width="12.42578125" style="1" customWidth="1"/>
    <col min="13576" max="13576" width="10.5703125" style="1" customWidth="1"/>
    <col min="13577" max="13826" width="9.140625" style="1"/>
    <col min="13827" max="13827" width="13.28515625" style="1" customWidth="1"/>
    <col min="13828" max="13828" width="9.140625" style="1"/>
    <col min="13829" max="13829" width="33.140625" style="1" customWidth="1"/>
    <col min="13830" max="13830" width="9.140625" style="1"/>
    <col min="13831" max="13831" width="12.42578125" style="1" customWidth="1"/>
    <col min="13832" max="13832" width="10.5703125" style="1" customWidth="1"/>
    <col min="13833" max="14082" width="9.140625" style="1"/>
    <col min="14083" max="14083" width="13.28515625" style="1" customWidth="1"/>
    <col min="14084" max="14084" width="9.140625" style="1"/>
    <col min="14085" max="14085" width="33.140625" style="1" customWidth="1"/>
    <col min="14086" max="14086" width="9.140625" style="1"/>
    <col min="14087" max="14087" width="12.42578125" style="1" customWidth="1"/>
    <col min="14088" max="14088" width="10.5703125" style="1" customWidth="1"/>
    <col min="14089" max="14338" width="9.140625" style="1"/>
    <col min="14339" max="14339" width="13.28515625" style="1" customWidth="1"/>
    <col min="14340" max="14340" width="9.140625" style="1"/>
    <col min="14341" max="14341" width="33.140625" style="1" customWidth="1"/>
    <col min="14342" max="14342" width="9.140625" style="1"/>
    <col min="14343" max="14343" width="12.42578125" style="1" customWidth="1"/>
    <col min="14344" max="14344" width="10.5703125" style="1" customWidth="1"/>
    <col min="14345" max="14594" width="9.140625" style="1"/>
    <col min="14595" max="14595" width="13.28515625" style="1" customWidth="1"/>
    <col min="14596" max="14596" width="9.140625" style="1"/>
    <col min="14597" max="14597" width="33.140625" style="1" customWidth="1"/>
    <col min="14598" max="14598" width="9.140625" style="1"/>
    <col min="14599" max="14599" width="12.42578125" style="1" customWidth="1"/>
    <col min="14600" max="14600" width="10.5703125" style="1" customWidth="1"/>
    <col min="14601" max="14850" width="9.140625" style="1"/>
    <col min="14851" max="14851" width="13.28515625" style="1" customWidth="1"/>
    <col min="14852" max="14852" width="9.140625" style="1"/>
    <col min="14853" max="14853" width="33.140625" style="1" customWidth="1"/>
    <col min="14854" max="14854" width="9.140625" style="1"/>
    <col min="14855" max="14855" width="12.42578125" style="1" customWidth="1"/>
    <col min="14856" max="14856" width="10.5703125" style="1" customWidth="1"/>
    <col min="14857" max="15106" width="9.140625" style="1"/>
    <col min="15107" max="15107" width="13.28515625" style="1" customWidth="1"/>
    <col min="15108" max="15108" width="9.140625" style="1"/>
    <col min="15109" max="15109" width="33.140625" style="1" customWidth="1"/>
    <col min="15110" max="15110" width="9.140625" style="1"/>
    <col min="15111" max="15111" width="12.42578125" style="1" customWidth="1"/>
    <col min="15112" max="15112" width="10.5703125" style="1" customWidth="1"/>
    <col min="15113" max="15362" width="9.140625" style="1"/>
    <col min="15363" max="15363" width="13.28515625" style="1" customWidth="1"/>
    <col min="15364" max="15364" width="9.140625" style="1"/>
    <col min="15365" max="15365" width="33.140625" style="1" customWidth="1"/>
    <col min="15366" max="15366" width="9.140625" style="1"/>
    <col min="15367" max="15367" width="12.42578125" style="1" customWidth="1"/>
    <col min="15368" max="15368" width="10.5703125" style="1" customWidth="1"/>
    <col min="15369" max="15618" width="9.140625" style="1"/>
    <col min="15619" max="15619" width="13.28515625" style="1" customWidth="1"/>
    <col min="15620" max="15620" width="9.140625" style="1"/>
    <col min="15621" max="15621" width="33.140625" style="1" customWidth="1"/>
    <col min="15622" max="15622" width="9.140625" style="1"/>
    <col min="15623" max="15623" width="12.42578125" style="1" customWidth="1"/>
    <col min="15624" max="15624" width="10.5703125" style="1" customWidth="1"/>
    <col min="15625" max="15874" width="9.140625" style="1"/>
    <col min="15875" max="15875" width="13.28515625" style="1" customWidth="1"/>
    <col min="15876" max="15876" width="9.140625" style="1"/>
    <col min="15877" max="15877" width="33.140625" style="1" customWidth="1"/>
    <col min="15878" max="15878" width="9.140625" style="1"/>
    <col min="15879" max="15879" width="12.42578125" style="1" customWidth="1"/>
    <col min="15880" max="15880" width="10.5703125" style="1" customWidth="1"/>
    <col min="15881" max="16130" width="9.140625" style="1"/>
    <col min="16131" max="16131" width="13.28515625" style="1" customWidth="1"/>
    <col min="16132" max="16132" width="9.140625" style="1"/>
    <col min="16133" max="16133" width="33.140625" style="1" customWidth="1"/>
    <col min="16134" max="16134" width="9.140625" style="1"/>
    <col min="16135" max="16135" width="12.42578125" style="1" customWidth="1"/>
    <col min="16136" max="16136" width="10.5703125" style="1" customWidth="1"/>
    <col min="16137" max="16384" width="9.140625" style="1"/>
  </cols>
  <sheetData>
    <row r="1" spans="1:9" s="47" customFormat="1" x14ac:dyDescent="0.2">
      <c r="A1" s="47" t="s">
        <v>17</v>
      </c>
      <c r="B1" s="47" t="s">
        <v>18</v>
      </c>
      <c r="C1" s="47" t="s">
        <v>1</v>
      </c>
      <c r="D1" s="47" t="s">
        <v>11</v>
      </c>
      <c r="E1" s="48" t="s">
        <v>15</v>
      </c>
      <c r="F1" s="48" t="s">
        <v>12</v>
      </c>
      <c r="G1" s="48" t="s">
        <v>14</v>
      </c>
      <c r="H1" s="48" t="s">
        <v>16</v>
      </c>
      <c r="I1" s="48" t="s">
        <v>13</v>
      </c>
    </row>
    <row r="2" spans="1:9" ht="15" x14ac:dyDescent="0.25">
      <c r="A2" s="2" t="s">
        <v>8</v>
      </c>
      <c r="B2" s="2" t="s">
        <v>9</v>
      </c>
      <c r="C2" s="2" t="s">
        <v>1</v>
      </c>
      <c r="D2" s="41" t="s">
        <v>10</v>
      </c>
      <c r="E2" s="6">
        <v>15</v>
      </c>
      <c r="F2" s="6">
        <f>E2/25*H2:H410</f>
        <v>60</v>
      </c>
      <c r="G2" s="46">
        <v>30</v>
      </c>
      <c r="H2" s="69">
        <f>G2/30*100</f>
        <v>100</v>
      </c>
      <c r="I2" s="70">
        <f>AVERAGE(F2,H2)</f>
        <v>80</v>
      </c>
    </row>
    <row r="3" spans="1:9" ht="15.75" x14ac:dyDescent="0.25">
      <c r="A3" s="68">
        <v>1</v>
      </c>
      <c r="B3" s="57" t="s">
        <v>78</v>
      </c>
      <c r="C3" s="56" t="s">
        <v>58</v>
      </c>
      <c r="D3" s="42" t="s">
        <v>98</v>
      </c>
      <c r="E3" s="6">
        <v>21</v>
      </c>
      <c r="F3" s="6">
        <f t="shared" ref="F3:F41" si="0">E3/25*100</f>
        <v>84</v>
      </c>
      <c r="G3" s="46">
        <v>21</v>
      </c>
      <c r="H3" s="69">
        <f t="shared" ref="H3:H41" si="1">G3/30*100</f>
        <v>70</v>
      </c>
      <c r="I3" s="70">
        <f t="shared" ref="I3:I41" si="2">AVERAGE(F3,H3)</f>
        <v>77</v>
      </c>
    </row>
    <row r="4" spans="1:9" ht="15.75" x14ac:dyDescent="0.25">
      <c r="A4" s="55">
        <v>2</v>
      </c>
      <c r="B4" s="62" t="s">
        <v>38</v>
      </c>
      <c r="C4" s="61" t="s">
        <v>19</v>
      </c>
      <c r="D4" s="42" t="s">
        <v>57</v>
      </c>
      <c r="E4" s="6">
        <v>20</v>
      </c>
      <c r="F4" s="6">
        <f t="shared" si="0"/>
        <v>80</v>
      </c>
      <c r="G4" s="46">
        <v>21</v>
      </c>
      <c r="H4" s="69">
        <f t="shared" si="1"/>
        <v>70</v>
      </c>
      <c r="I4" s="70">
        <f t="shared" si="2"/>
        <v>75</v>
      </c>
    </row>
    <row r="5" spans="1:9" ht="15.75" x14ac:dyDescent="0.25">
      <c r="A5" s="68">
        <v>3</v>
      </c>
      <c r="B5" s="57" t="s">
        <v>79</v>
      </c>
      <c r="C5" s="56" t="s">
        <v>59</v>
      </c>
      <c r="D5" s="42" t="s">
        <v>98</v>
      </c>
      <c r="E5" s="6">
        <v>19</v>
      </c>
      <c r="F5" s="6">
        <f t="shared" si="0"/>
        <v>76</v>
      </c>
      <c r="G5" s="46">
        <v>30</v>
      </c>
      <c r="H5" s="69">
        <f t="shared" si="1"/>
        <v>100</v>
      </c>
      <c r="I5" s="70">
        <f t="shared" si="2"/>
        <v>88</v>
      </c>
    </row>
    <row r="6" spans="1:9" ht="15.75" x14ac:dyDescent="0.25">
      <c r="A6" s="55">
        <v>4</v>
      </c>
      <c r="B6" s="57" t="s">
        <v>39</v>
      </c>
      <c r="C6" s="56" t="s">
        <v>20</v>
      </c>
      <c r="D6" s="42" t="s">
        <v>57</v>
      </c>
      <c r="E6" s="6">
        <v>20</v>
      </c>
      <c r="F6" s="6">
        <f t="shared" si="0"/>
        <v>80</v>
      </c>
      <c r="G6" s="46">
        <v>25</v>
      </c>
      <c r="H6" s="69">
        <f t="shared" si="1"/>
        <v>83.333333333333343</v>
      </c>
      <c r="I6" s="70">
        <f t="shared" si="2"/>
        <v>81.666666666666671</v>
      </c>
    </row>
    <row r="7" spans="1:9" ht="15.75" x14ac:dyDescent="0.25">
      <c r="A7" s="68">
        <v>5</v>
      </c>
      <c r="B7" s="57" t="s">
        <v>40</v>
      </c>
      <c r="C7" s="56" t="s">
        <v>21</v>
      </c>
      <c r="D7" s="42" t="s">
        <v>57</v>
      </c>
      <c r="E7" s="6">
        <v>21</v>
      </c>
      <c r="F7" s="6">
        <f t="shared" si="0"/>
        <v>84</v>
      </c>
      <c r="G7" s="46">
        <v>20</v>
      </c>
      <c r="H7" s="69">
        <f t="shared" si="1"/>
        <v>66.666666666666657</v>
      </c>
      <c r="I7" s="70">
        <f t="shared" si="2"/>
        <v>75.333333333333329</v>
      </c>
    </row>
    <row r="8" spans="1:9" ht="15.75" x14ac:dyDescent="0.25">
      <c r="A8" s="55">
        <v>6</v>
      </c>
      <c r="B8" s="60" t="s">
        <v>41</v>
      </c>
      <c r="C8" s="67" t="s">
        <v>22</v>
      </c>
      <c r="D8" s="42" t="s">
        <v>57</v>
      </c>
      <c r="E8" s="6">
        <v>22</v>
      </c>
      <c r="F8" s="6">
        <f t="shared" si="0"/>
        <v>88</v>
      </c>
      <c r="G8" s="46">
        <v>27</v>
      </c>
      <c r="H8" s="69">
        <f t="shared" si="1"/>
        <v>90</v>
      </c>
      <c r="I8" s="70">
        <f t="shared" si="2"/>
        <v>89</v>
      </c>
    </row>
    <row r="9" spans="1:9" ht="15.75" x14ac:dyDescent="0.25">
      <c r="A9" s="68">
        <v>7</v>
      </c>
      <c r="B9" s="57" t="s">
        <v>80</v>
      </c>
      <c r="C9" s="56" t="s">
        <v>60</v>
      </c>
      <c r="D9" s="42" t="s">
        <v>98</v>
      </c>
      <c r="E9" s="6">
        <v>16</v>
      </c>
      <c r="F9" s="6">
        <f t="shared" si="0"/>
        <v>64</v>
      </c>
      <c r="G9" s="46">
        <v>26</v>
      </c>
      <c r="H9" s="69">
        <f t="shared" si="1"/>
        <v>86.666666666666671</v>
      </c>
      <c r="I9" s="70">
        <f t="shared" si="2"/>
        <v>75.333333333333343</v>
      </c>
    </row>
    <row r="10" spans="1:9" ht="15.75" x14ac:dyDescent="0.25">
      <c r="A10" s="55">
        <v>8</v>
      </c>
      <c r="B10" s="57" t="s">
        <v>42</v>
      </c>
      <c r="C10" s="56" t="s">
        <v>23</v>
      </c>
      <c r="D10" s="42" t="s">
        <v>57</v>
      </c>
      <c r="E10" s="6">
        <v>17</v>
      </c>
      <c r="F10" s="6">
        <f t="shared" si="0"/>
        <v>68</v>
      </c>
      <c r="G10" s="46">
        <v>23</v>
      </c>
      <c r="H10" s="69">
        <f t="shared" si="1"/>
        <v>76.666666666666671</v>
      </c>
      <c r="I10" s="70">
        <f t="shared" si="2"/>
        <v>72.333333333333343</v>
      </c>
    </row>
    <row r="11" spans="1:9" ht="15.75" x14ac:dyDescent="0.25">
      <c r="A11" s="68">
        <v>9</v>
      </c>
      <c r="B11" s="57" t="s">
        <v>81</v>
      </c>
      <c r="C11" s="58" t="s">
        <v>61</v>
      </c>
      <c r="D11" s="42" t="s">
        <v>98</v>
      </c>
      <c r="E11" s="6">
        <v>19</v>
      </c>
      <c r="F11" s="6">
        <f t="shared" si="0"/>
        <v>76</v>
      </c>
      <c r="G11" s="46">
        <v>23</v>
      </c>
      <c r="H11" s="69">
        <f t="shared" si="1"/>
        <v>76.666666666666671</v>
      </c>
      <c r="I11" s="70">
        <f t="shared" si="2"/>
        <v>76.333333333333343</v>
      </c>
    </row>
    <row r="12" spans="1:9" ht="15.75" x14ac:dyDescent="0.25">
      <c r="A12" s="55">
        <v>10</v>
      </c>
      <c r="B12" s="62" t="s">
        <v>43</v>
      </c>
      <c r="C12" s="61" t="s">
        <v>24</v>
      </c>
      <c r="D12" s="42" t="s">
        <v>57</v>
      </c>
      <c r="E12" s="6">
        <v>21</v>
      </c>
      <c r="F12" s="6">
        <f t="shared" si="0"/>
        <v>84</v>
      </c>
      <c r="G12" s="46">
        <v>23</v>
      </c>
      <c r="H12" s="69">
        <f t="shared" si="1"/>
        <v>76.666666666666671</v>
      </c>
      <c r="I12" s="70">
        <f t="shared" si="2"/>
        <v>80.333333333333343</v>
      </c>
    </row>
    <row r="13" spans="1:9" ht="15.75" x14ac:dyDescent="0.25">
      <c r="A13" s="68">
        <v>11</v>
      </c>
      <c r="B13" s="59" t="s">
        <v>82</v>
      </c>
      <c r="C13" s="58" t="s">
        <v>62</v>
      </c>
      <c r="D13" s="42" t="s">
        <v>98</v>
      </c>
      <c r="E13" s="6">
        <v>17</v>
      </c>
      <c r="F13" s="6">
        <f t="shared" si="0"/>
        <v>68</v>
      </c>
      <c r="G13" s="46">
        <v>26</v>
      </c>
      <c r="H13" s="69">
        <f t="shared" si="1"/>
        <v>86.666666666666671</v>
      </c>
      <c r="I13" s="70">
        <f t="shared" si="2"/>
        <v>77.333333333333343</v>
      </c>
    </row>
    <row r="14" spans="1:9" ht="15.75" x14ac:dyDescent="0.25">
      <c r="A14" s="55">
        <v>12</v>
      </c>
      <c r="B14" s="57" t="s">
        <v>44</v>
      </c>
      <c r="C14" s="56" t="s">
        <v>25</v>
      </c>
      <c r="D14" s="42" t="s">
        <v>57</v>
      </c>
      <c r="E14" s="6">
        <v>14</v>
      </c>
      <c r="F14" s="6">
        <f t="shared" si="0"/>
        <v>56.000000000000007</v>
      </c>
      <c r="G14" s="46">
        <v>22</v>
      </c>
      <c r="H14" s="69">
        <f t="shared" si="1"/>
        <v>73.333333333333329</v>
      </c>
      <c r="I14" s="70">
        <f t="shared" si="2"/>
        <v>64.666666666666671</v>
      </c>
    </row>
    <row r="15" spans="1:9" ht="15.75" x14ac:dyDescent="0.25">
      <c r="A15" s="68">
        <v>13</v>
      </c>
      <c r="B15" s="57" t="s">
        <v>83</v>
      </c>
      <c r="C15" s="56" t="s">
        <v>63</v>
      </c>
      <c r="D15" s="42" t="s">
        <v>98</v>
      </c>
      <c r="E15" s="6">
        <v>21</v>
      </c>
      <c r="F15" s="6">
        <f t="shared" si="0"/>
        <v>84</v>
      </c>
      <c r="G15" s="46">
        <v>23</v>
      </c>
      <c r="H15" s="69">
        <f t="shared" si="1"/>
        <v>76.666666666666671</v>
      </c>
      <c r="I15" s="70">
        <f t="shared" si="2"/>
        <v>80.333333333333343</v>
      </c>
    </row>
    <row r="16" spans="1:9" ht="15.75" x14ac:dyDescent="0.25">
      <c r="A16" s="55">
        <v>14</v>
      </c>
      <c r="B16" s="62" t="s">
        <v>84</v>
      </c>
      <c r="C16" s="61" t="s">
        <v>64</v>
      </c>
      <c r="D16" s="42" t="s">
        <v>98</v>
      </c>
      <c r="E16" s="6">
        <v>20</v>
      </c>
      <c r="F16" s="6">
        <f t="shared" si="0"/>
        <v>80</v>
      </c>
      <c r="G16" s="46">
        <v>21</v>
      </c>
      <c r="H16" s="69">
        <f t="shared" si="1"/>
        <v>70</v>
      </c>
      <c r="I16" s="70">
        <f t="shared" si="2"/>
        <v>75</v>
      </c>
    </row>
    <row r="17" spans="1:9" ht="15.75" x14ac:dyDescent="0.25">
      <c r="A17" s="68">
        <v>15</v>
      </c>
      <c r="B17" s="57" t="s">
        <v>85</v>
      </c>
      <c r="C17" s="56" t="s">
        <v>65</v>
      </c>
      <c r="D17" s="42" t="s">
        <v>98</v>
      </c>
      <c r="E17" s="6">
        <v>15</v>
      </c>
      <c r="F17" s="6">
        <f t="shared" si="0"/>
        <v>60</v>
      </c>
      <c r="G17" s="46">
        <v>23</v>
      </c>
      <c r="H17" s="69">
        <f t="shared" si="1"/>
        <v>76.666666666666671</v>
      </c>
      <c r="I17" s="70">
        <f t="shared" si="2"/>
        <v>68.333333333333343</v>
      </c>
    </row>
    <row r="18" spans="1:9" ht="15.75" x14ac:dyDescent="0.25">
      <c r="A18" s="55">
        <v>16</v>
      </c>
      <c r="B18" s="62" t="s">
        <v>45</v>
      </c>
      <c r="C18" s="61" t="s">
        <v>26</v>
      </c>
      <c r="D18" s="42" t="s">
        <v>57</v>
      </c>
      <c r="E18" s="6">
        <v>19</v>
      </c>
      <c r="F18" s="6">
        <f t="shared" si="0"/>
        <v>76</v>
      </c>
      <c r="G18" s="46">
        <v>27</v>
      </c>
      <c r="H18" s="69">
        <f t="shared" si="1"/>
        <v>90</v>
      </c>
      <c r="I18" s="70">
        <f t="shared" si="2"/>
        <v>83</v>
      </c>
    </row>
    <row r="19" spans="1:9" ht="15.75" x14ac:dyDescent="0.25">
      <c r="A19" s="68">
        <v>17</v>
      </c>
      <c r="B19" s="57" t="s">
        <v>46</v>
      </c>
      <c r="C19" s="56" t="s">
        <v>27</v>
      </c>
      <c r="D19" s="42" t="s">
        <v>57</v>
      </c>
      <c r="E19" s="6">
        <v>20</v>
      </c>
      <c r="F19" s="6">
        <f t="shared" si="0"/>
        <v>80</v>
      </c>
      <c r="G19" s="46">
        <v>27</v>
      </c>
      <c r="H19" s="69">
        <f t="shared" si="1"/>
        <v>90</v>
      </c>
      <c r="I19" s="70">
        <f t="shared" si="2"/>
        <v>85</v>
      </c>
    </row>
    <row r="20" spans="1:9" ht="15.75" x14ac:dyDescent="0.25">
      <c r="A20" s="55">
        <v>18</v>
      </c>
      <c r="B20" s="57" t="s">
        <v>47</v>
      </c>
      <c r="C20" s="56" t="s">
        <v>28</v>
      </c>
      <c r="D20" s="42" t="s">
        <v>57</v>
      </c>
      <c r="E20" s="6">
        <v>14</v>
      </c>
      <c r="F20" s="6">
        <f t="shared" si="0"/>
        <v>56.000000000000007</v>
      </c>
      <c r="G20" s="46">
        <v>23</v>
      </c>
      <c r="H20" s="69">
        <f t="shared" si="1"/>
        <v>76.666666666666671</v>
      </c>
      <c r="I20" s="70">
        <f t="shared" si="2"/>
        <v>66.333333333333343</v>
      </c>
    </row>
    <row r="21" spans="1:9" ht="15.75" x14ac:dyDescent="0.25">
      <c r="A21" s="68">
        <v>19</v>
      </c>
      <c r="B21" s="62" t="s">
        <v>48</v>
      </c>
      <c r="C21" s="61" t="s">
        <v>29</v>
      </c>
      <c r="D21" s="42" t="s">
        <v>57</v>
      </c>
      <c r="E21" s="6">
        <v>19</v>
      </c>
      <c r="F21" s="6">
        <f t="shared" si="0"/>
        <v>76</v>
      </c>
      <c r="G21" s="46">
        <v>27</v>
      </c>
      <c r="H21" s="69">
        <f t="shared" si="1"/>
        <v>90</v>
      </c>
      <c r="I21" s="70">
        <f t="shared" si="2"/>
        <v>83</v>
      </c>
    </row>
    <row r="22" spans="1:9" ht="31.5" x14ac:dyDescent="0.25">
      <c r="A22" s="55">
        <v>20</v>
      </c>
      <c r="B22" s="66" t="s">
        <v>86</v>
      </c>
      <c r="C22" s="65" t="s">
        <v>66</v>
      </c>
      <c r="D22" s="42" t="s">
        <v>98</v>
      </c>
      <c r="E22" s="6">
        <v>20</v>
      </c>
      <c r="F22" s="6">
        <f t="shared" si="0"/>
        <v>80</v>
      </c>
      <c r="G22" s="46">
        <v>24</v>
      </c>
      <c r="H22" s="69">
        <f t="shared" si="1"/>
        <v>80</v>
      </c>
      <c r="I22" s="70">
        <f t="shared" si="2"/>
        <v>80</v>
      </c>
    </row>
    <row r="23" spans="1:9" ht="15.75" x14ac:dyDescent="0.25">
      <c r="A23" s="68">
        <v>21</v>
      </c>
      <c r="B23" s="63" t="s">
        <v>87</v>
      </c>
      <c r="C23" s="64" t="s">
        <v>67</v>
      </c>
      <c r="D23" s="42" t="s">
        <v>98</v>
      </c>
      <c r="E23" s="6">
        <v>19</v>
      </c>
      <c r="F23" s="6">
        <f t="shared" si="0"/>
        <v>76</v>
      </c>
      <c r="G23" s="46">
        <v>29</v>
      </c>
      <c r="H23" s="69">
        <f t="shared" si="1"/>
        <v>96.666666666666671</v>
      </c>
      <c r="I23" s="70">
        <f t="shared" si="2"/>
        <v>86.333333333333343</v>
      </c>
    </row>
    <row r="24" spans="1:9" ht="15.75" x14ac:dyDescent="0.25">
      <c r="A24" s="55">
        <v>22</v>
      </c>
      <c r="B24" s="62" t="s">
        <v>88</v>
      </c>
      <c r="C24" s="61" t="s">
        <v>68</v>
      </c>
      <c r="D24" s="42" t="s">
        <v>98</v>
      </c>
      <c r="E24" s="6">
        <v>16</v>
      </c>
      <c r="F24" s="6">
        <f t="shared" si="0"/>
        <v>64</v>
      </c>
      <c r="G24" s="46">
        <v>26</v>
      </c>
      <c r="H24" s="69">
        <f t="shared" si="1"/>
        <v>86.666666666666671</v>
      </c>
      <c r="I24" s="70">
        <f t="shared" si="2"/>
        <v>75.333333333333343</v>
      </c>
    </row>
    <row r="25" spans="1:9" ht="15.75" x14ac:dyDescent="0.25">
      <c r="A25" s="68">
        <v>23</v>
      </c>
      <c r="B25" s="57" t="s">
        <v>49</v>
      </c>
      <c r="C25" s="56" t="s">
        <v>30</v>
      </c>
      <c r="D25" s="42" t="s">
        <v>57</v>
      </c>
      <c r="E25" s="6">
        <v>18</v>
      </c>
      <c r="F25" s="6">
        <f t="shared" si="0"/>
        <v>72</v>
      </c>
      <c r="G25" s="46">
        <v>23</v>
      </c>
      <c r="H25" s="69">
        <f t="shared" si="1"/>
        <v>76.666666666666671</v>
      </c>
      <c r="I25" s="70">
        <f t="shared" si="2"/>
        <v>74.333333333333343</v>
      </c>
    </row>
    <row r="26" spans="1:9" ht="15.75" x14ac:dyDescent="0.25">
      <c r="A26" s="55">
        <v>24</v>
      </c>
      <c r="B26" s="57" t="s">
        <v>89</v>
      </c>
      <c r="C26" s="56" t="s">
        <v>69</v>
      </c>
      <c r="D26" s="42" t="s">
        <v>98</v>
      </c>
      <c r="E26" s="6">
        <v>19</v>
      </c>
      <c r="F26" s="6">
        <f t="shared" si="0"/>
        <v>76</v>
      </c>
      <c r="G26" s="46">
        <v>20</v>
      </c>
      <c r="H26" s="69">
        <f t="shared" si="1"/>
        <v>66.666666666666657</v>
      </c>
      <c r="I26" s="70">
        <f t="shared" si="2"/>
        <v>71.333333333333329</v>
      </c>
    </row>
    <row r="27" spans="1:9" ht="15.75" x14ac:dyDescent="0.25">
      <c r="A27" s="68">
        <v>25</v>
      </c>
      <c r="B27" s="59" t="s">
        <v>90</v>
      </c>
      <c r="C27" s="58" t="s">
        <v>70</v>
      </c>
      <c r="D27" s="42" t="s">
        <v>98</v>
      </c>
      <c r="E27" s="6">
        <v>16</v>
      </c>
      <c r="F27" s="6">
        <f t="shared" si="0"/>
        <v>64</v>
      </c>
      <c r="G27" s="46">
        <v>18</v>
      </c>
      <c r="H27" s="69">
        <f t="shared" si="1"/>
        <v>60</v>
      </c>
      <c r="I27" s="70">
        <f t="shared" si="2"/>
        <v>62</v>
      </c>
    </row>
    <row r="28" spans="1:9" ht="15.75" x14ac:dyDescent="0.25">
      <c r="A28" s="55">
        <v>26</v>
      </c>
      <c r="B28" s="57" t="s">
        <v>50</v>
      </c>
      <c r="C28" s="56" t="s">
        <v>31</v>
      </c>
      <c r="D28" s="42" t="s">
        <v>57</v>
      </c>
      <c r="E28" s="6">
        <v>14</v>
      </c>
      <c r="F28" s="6">
        <f t="shared" si="0"/>
        <v>56.000000000000007</v>
      </c>
      <c r="G28" s="46">
        <v>27</v>
      </c>
      <c r="H28" s="69">
        <f t="shared" si="1"/>
        <v>90</v>
      </c>
      <c r="I28" s="70">
        <f t="shared" si="2"/>
        <v>73</v>
      </c>
    </row>
    <row r="29" spans="1:9" ht="15.75" x14ac:dyDescent="0.25">
      <c r="A29" s="68">
        <v>27</v>
      </c>
      <c r="B29" s="62" t="s">
        <v>91</v>
      </c>
      <c r="C29" s="61" t="s">
        <v>71</v>
      </c>
      <c r="D29" s="42" t="s">
        <v>98</v>
      </c>
      <c r="E29" s="6">
        <v>17</v>
      </c>
      <c r="F29" s="6">
        <f t="shared" si="0"/>
        <v>68</v>
      </c>
      <c r="G29" s="46">
        <v>25</v>
      </c>
      <c r="H29" s="69">
        <f t="shared" si="1"/>
        <v>83.333333333333343</v>
      </c>
      <c r="I29" s="70">
        <f t="shared" si="2"/>
        <v>75.666666666666671</v>
      </c>
    </row>
    <row r="30" spans="1:9" ht="15.75" x14ac:dyDescent="0.25">
      <c r="A30" s="55">
        <v>28</v>
      </c>
      <c r="B30" s="59" t="s">
        <v>92</v>
      </c>
      <c r="C30" s="61" t="s">
        <v>72</v>
      </c>
      <c r="D30" s="42" t="s">
        <v>98</v>
      </c>
      <c r="E30" s="6">
        <v>15</v>
      </c>
      <c r="F30" s="6">
        <f t="shared" si="0"/>
        <v>60</v>
      </c>
      <c r="G30" s="46">
        <v>19</v>
      </c>
      <c r="H30" s="69">
        <f t="shared" si="1"/>
        <v>63.333333333333329</v>
      </c>
      <c r="I30" s="70">
        <f t="shared" si="2"/>
        <v>61.666666666666664</v>
      </c>
    </row>
    <row r="31" spans="1:9" ht="15.75" x14ac:dyDescent="0.25">
      <c r="A31" s="68">
        <v>29</v>
      </c>
      <c r="B31" s="57" t="s">
        <v>93</v>
      </c>
      <c r="C31" s="56" t="s">
        <v>73</v>
      </c>
      <c r="D31" s="42" t="s">
        <v>98</v>
      </c>
      <c r="E31" s="6">
        <v>16</v>
      </c>
      <c r="F31" s="6">
        <f t="shared" si="0"/>
        <v>64</v>
      </c>
      <c r="G31" s="46">
        <v>26</v>
      </c>
      <c r="H31" s="69">
        <f t="shared" si="1"/>
        <v>86.666666666666671</v>
      </c>
      <c r="I31" s="70">
        <f t="shared" si="2"/>
        <v>75.333333333333343</v>
      </c>
    </row>
    <row r="32" spans="1:9" ht="15.75" x14ac:dyDescent="0.25">
      <c r="A32" s="55">
        <v>30</v>
      </c>
      <c r="B32" s="59" t="s">
        <v>51</v>
      </c>
      <c r="C32" s="58" t="s">
        <v>32</v>
      </c>
      <c r="D32" s="42" t="s">
        <v>57</v>
      </c>
      <c r="E32" s="6">
        <v>19</v>
      </c>
      <c r="F32" s="6">
        <f t="shared" si="0"/>
        <v>76</v>
      </c>
      <c r="G32" s="46">
        <v>25</v>
      </c>
      <c r="H32" s="69">
        <f t="shared" si="1"/>
        <v>83.333333333333343</v>
      </c>
      <c r="I32" s="70">
        <f t="shared" si="2"/>
        <v>79.666666666666671</v>
      </c>
    </row>
    <row r="33" spans="1:9" ht="15.75" x14ac:dyDescent="0.25">
      <c r="A33" s="68">
        <v>31</v>
      </c>
      <c r="B33" s="57" t="s">
        <v>52</v>
      </c>
      <c r="C33" s="56" t="s">
        <v>33</v>
      </c>
      <c r="D33" s="42" t="s">
        <v>57</v>
      </c>
      <c r="E33" s="6">
        <v>18</v>
      </c>
      <c r="F33" s="6">
        <f t="shared" si="0"/>
        <v>72</v>
      </c>
      <c r="G33" s="46">
        <v>22</v>
      </c>
      <c r="H33" s="69">
        <f t="shared" si="1"/>
        <v>73.333333333333329</v>
      </c>
      <c r="I33" s="70">
        <f t="shared" si="2"/>
        <v>72.666666666666657</v>
      </c>
    </row>
    <row r="34" spans="1:9" ht="15.75" x14ac:dyDescent="0.25">
      <c r="A34" s="55">
        <v>32</v>
      </c>
      <c r="B34" s="62" t="s">
        <v>53</v>
      </c>
      <c r="C34" s="61" t="s">
        <v>34</v>
      </c>
      <c r="D34" s="42" t="s">
        <v>57</v>
      </c>
      <c r="E34" s="6">
        <v>21</v>
      </c>
      <c r="F34" s="6">
        <f t="shared" si="0"/>
        <v>84</v>
      </c>
      <c r="G34" s="46">
        <v>25</v>
      </c>
      <c r="H34" s="69">
        <f t="shared" si="1"/>
        <v>83.333333333333343</v>
      </c>
      <c r="I34" s="70">
        <f t="shared" si="2"/>
        <v>83.666666666666671</v>
      </c>
    </row>
    <row r="35" spans="1:9" ht="15.75" x14ac:dyDescent="0.25">
      <c r="A35" s="68">
        <v>33</v>
      </c>
      <c r="B35" s="57" t="s">
        <v>54</v>
      </c>
      <c r="C35" s="56" t="s">
        <v>35</v>
      </c>
      <c r="D35" s="42" t="s">
        <v>57</v>
      </c>
      <c r="E35" s="6">
        <v>14</v>
      </c>
      <c r="F35" s="6">
        <f t="shared" si="0"/>
        <v>56.000000000000007</v>
      </c>
      <c r="G35" s="46">
        <v>22</v>
      </c>
      <c r="H35" s="69">
        <f t="shared" si="1"/>
        <v>73.333333333333329</v>
      </c>
      <c r="I35" s="70">
        <f t="shared" si="2"/>
        <v>64.666666666666671</v>
      </c>
    </row>
    <row r="36" spans="1:9" ht="15.75" x14ac:dyDescent="0.25">
      <c r="A36" s="55">
        <v>34</v>
      </c>
      <c r="B36" s="57" t="s">
        <v>94</v>
      </c>
      <c r="C36" s="56" t="s">
        <v>74</v>
      </c>
      <c r="D36" s="42" t="s">
        <v>98</v>
      </c>
      <c r="E36" s="6">
        <v>16</v>
      </c>
      <c r="F36" s="6">
        <f t="shared" si="0"/>
        <v>64</v>
      </c>
      <c r="G36" s="46">
        <v>22</v>
      </c>
      <c r="H36" s="69">
        <f t="shared" si="1"/>
        <v>73.333333333333329</v>
      </c>
      <c r="I36" s="70">
        <f t="shared" si="2"/>
        <v>68.666666666666657</v>
      </c>
    </row>
    <row r="37" spans="1:9" ht="15.75" x14ac:dyDescent="0.25">
      <c r="A37" s="68">
        <v>35</v>
      </c>
      <c r="B37" s="57" t="s">
        <v>55</v>
      </c>
      <c r="C37" s="56" t="s">
        <v>36</v>
      </c>
      <c r="D37" s="42" t="s">
        <v>57</v>
      </c>
      <c r="E37" s="6">
        <v>16</v>
      </c>
      <c r="F37" s="6">
        <f t="shared" si="0"/>
        <v>64</v>
      </c>
      <c r="G37" s="46">
        <v>19</v>
      </c>
      <c r="H37" s="69">
        <f t="shared" si="1"/>
        <v>63.333333333333329</v>
      </c>
      <c r="I37" s="70">
        <f t="shared" si="2"/>
        <v>63.666666666666664</v>
      </c>
    </row>
    <row r="38" spans="1:9" ht="15.75" x14ac:dyDescent="0.25">
      <c r="A38" s="55">
        <v>36</v>
      </c>
      <c r="B38" s="59" t="s">
        <v>95</v>
      </c>
      <c r="C38" s="56" t="s">
        <v>75</v>
      </c>
      <c r="D38" s="42" t="s">
        <v>98</v>
      </c>
      <c r="E38" s="6">
        <v>19</v>
      </c>
      <c r="F38" s="6">
        <f t="shared" si="0"/>
        <v>76</v>
      </c>
      <c r="G38" s="46">
        <v>20</v>
      </c>
      <c r="H38" s="69">
        <f t="shared" si="1"/>
        <v>66.666666666666657</v>
      </c>
      <c r="I38" s="70">
        <f t="shared" si="2"/>
        <v>71.333333333333329</v>
      </c>
    </row>
    <row r="39" spans="1:9" ht="15.75" x14ac:dyDescent="0.25">
      <c r="A39" s="68">
        <v>37</v>
      </c>
      <c r="B39" s="57" t="s">
        <v>56</v>
      </c>
      <c r="C39" s="56" t="s">
        <v>37</v>
      </c>
      <c r="D39" s="42" t="s">
        <v>57</v>
      </c>
      <c r="E39" s="6">
        <v>17</v>
      </c>
      <c r="F39" s="6">
        <f t="shared" si="0"/>
        <v>68</v>
      </c>
      <c r="G39" s="46">
        <v>18</v>
      </c>
      <c r="H39" s="69">
        <f t="shared" si="1"/>
        <v>60</v>
      </c>
      <c r="I39" s="70">
        <f t="shared" si="2"/>
        <v>64</v>
      </c>
    </row>
    <row r="40" spans="1:9" ht="15.75" x14ac:dyDescent="0.25">
      <c r="A40" s="55">
        <v>38</v>
      </c>
      <c r="B40" s="57" t="s">
        <v>96</v>
      </c>
      <c r="C40" s="56" t="s">
        <v>76</v>
      </c>
      <c r="D40" s="42" t="s">
        <v>98</v>
      </c>
      <c r="E40" s="6">
        <v>19</v>
      </c>
      <c r="F40" s="6">
        <f t="shared" si="0"/>
        <v>76</v>
      </c>
      <c r="G40" s="46">
        <v>27</v>
      </c>
      <c r="H40" s="69">
        <f t="shared" si="1"/>
        <v>90</v>
      </c>
      <c r="I40" s="70">
        <f t="shared" si="2"/>
        <v>83</v>
      </c>
    </row>
    <row r="41" spans="1:9" ht="15.75" x14ac:dyDescent="0.25">
      <c r="A41" s="68">
        <v>39</v>
      </c>
      <c r="B41" s="57" t="s">
        <v>97</v>
      </c>
      <c r="C41" s="56" t="s">
        <v>77</v>
      </c>
      <c r="D41" s="42" t="s">
        <v>98</v>
      </c>
      <c r="E41" s="6">
        <v>18</v>
      </c>
      <c r="F41" s="6">
        <f t="shared" si="0"/>
        <v>72</v>
      </c>
      <c r="G41" s="46">
        <v>26</v>
      </c>
      <c r="H41" s="69">
        <f t="shared" si="1"/>
        <v>86.666666666666671</v>
      </c>
      <c r="I41" s="70">
        <f t="shared" si="2"/>
        <v>79.333333333333343</v>
      </c>
    </row>
    <row r="42" spans="1:9" ht="15" x14ac:dyDescent="0.25">
      <c r="E42" s="6">
        <v>20</v>
      </c>
      <c r="G42" s="46">
        <v>21</v>
      </c>
      <c r="H42" s="46"/>
    </row>
    <row r="43" spans="1:9" ht="15" x14ac:dyDescent="0.25">
      <c r="E43" s="6">
        <v>18</v>
      </c>
      <c r="G43" s="46">
        <v>28</v>
      </c>
      <c r="H43" s="46"/>
    </row>
    <row r="44" spans="1:9" ht="15" x14ac:dyDescent="0.25">
      <c r="G44" s="46">
        <v>29</v>
      </c>
      <c r="H44" s="46"/>
    </row>
    <row r="45" spans="1:9" ht="15" x14ac:dyDescent="0.25">
      <c r="E45" s="6">
        <v>21</v>
      </c>
      <c r="G45" s="46">
        <v>19</v>
      </c>
      <c r="H45" s="46"/>
    </row>
    <row r="46" spans="1:9" ht="15" x14ac:dyDescent="0.25">
      <c r="E46" s="6">
        <v>21</v>
      </c>
      <c r="G46" s="46">
        <v>18</v>
      </c>
      <c r="H46" s="46"/>
    </row>
    <row r="47" spans="1:9" ht="15" x14ac:dyDescent="0.25">
      <c r="E47" s="6">
        <v>13</v>
      </c>
      <c r="G47" s="46">
        <v>20</v>
      </c>
      <c r="H47" s="46"/>
    </row>
    <row r="48" spans="1:9" ht="15" x14ac:dyDescent="0.25">
      <c r="E48" s="6">
        <v>18</v>
      </c>
      <c r="G48" s="46">
        <v>27</v>
      </c>
      <c r="H48" s="46"/>
    </row>
    <row r="49" spans="5:8" ht="15" x14ac:dyDescent="0.25">
      <c r="E49" s="6">
        <v>21</v>
      </c>
      <c r="G49" s="46">
        <v>25</v>
      </c>
      <c r="H49" s="46"/>
    </row>
    <row r="50" spans="5:8" ht="15" x14ac:dyDescent="0.25">
      <c r="E50" s="6">
        <v>14</v>
      </c>
      <c r="G50" s="46">
        <v>23</v>
      </c>
      <c r="H50" s="46"/>
    </row>
    <row r="51" spans="5:8" ht="15" x14ac:dyDescent="0.25">
      <c r="E51" s="6">
        <v>18</v>
      </c>
      <c r="G51" s="46">
        <v>27</v>
      </c>
      <c r="H51" s="46"/>
    </row>
    <row r="52" spans="5:8" ht="15" x14ac:dyDescent="0.25">
      <c r="E52" s="6">
        <v>15</v>
      </c>
      <c r="G52" s="46">
        <v>26</v>
      </c>
      <c r="H52" s="46"/>
    </row>
    <row r="53" spans="5:8" ht="15" x14ac:dyDescent="0.25">
      <c r="E53" s="6">
        <v>18</v>
      </c>
      <c r="G53" s="46">
        <v>26</v>
      </c>
      <c r="H53" s="46"/>
    </row>
    <row r="54" spans="5:8" ht="15" x14ac:dyDescent="0.25">
      <c r="E54" s="6">
        <v>20</v>
      </c>
      <c r="G54" s="46">
        <v>27</v>
      </c>
      <c r="H54" s="46"/>
    </row>
    <row r="55" spans="5:8" ht="15" x14ac:dyDescent="0.25">
      <c r="E55" s="6">
        <v>21</v>
      </c>
      <c r="G55" s="46">
        <v>26</v>
      </c>
      <c r="H55" s="46"/>
    </row>
    <row r="56" spans="5:8" ht="15" x14ac:dyDescent="0.25">
      <c r="E56" s="6">
        <v>18</v>
      </c>
      <c r="G56" s="46">
        <v>20</v>
      </c>
      <c r="H56" s="46"/>
    </row>
    <row r="57" spans="5:8" ht="15" x14ac:dyDescent="0.25">
      <c r="E57" s="6">
        <v>14</v>
      </c>
      <c r="G57" s="46">
        <v>28</v>
      </c>
      <c r="H57" s="46"/>
    </row>
    <row r="58" spans="5:8" ht="15" x14ac:dyDescent="0.25">
      <c r="E58" s="6">
        <v>16</v>
      </c>
      <c r="G58" s="46">
        <v>30</v>
      </c>
      <c r="H58" s="46"/>
    </row>
    <row r="59" spans="5:8" ht="15" x14ac:dyDescent="0.25">
      <c r="E59" s="6">
        <v>17</v>
      </c>
      <c r="G59" s="46">
        <v>18</v>
      </c>
      <c r="H59" s="46"/>
    </row>
    <row r="60" spans="5:8" ht="15" x14ac:dyDescent="0.25">
      <c r="E60" s="6">
        <v>20</v>
      </c>
      <c r="G60" s="46">
        <v>20</v>
      </c>
      <c r="H60" s="46"/>
    </row>
    <row r="61" spans="5:8" ht="15" x14ac:dyDescent="0.25">
      <c r="E61" s="6">
        <v>21</v>
      </c>
      <c r="G61" s="46">
        <v>21</v>
      </c>
      <c r="H61" s="46"/>
    </row>
    <row r="62" spans="5:8" ht="15" x14ac:dyDescent="0.25">
      <c r="E62" s="6">
        <v>12</v>
      </c>
      <c r="G62" s="46">
        <v>18</v>
      </c>
      <c r="H62" s="46"/>
    </row>
    <row r="63" spans="5:8" ht="15" x14ac:dyDescent="0.25">
      <c r="E63" s="6">
        <v>23</v>
      </c>
      <c r="G63" s="46">
        <v>22</v>
      </c>
      <c r="H63" s="46"/>
    </row>
    <row r="64" spans="5:8" ht="15" x14ac:dyDescent="0.25">
      <c r="E64" s="6">
        <v>11</v>
      </c>
      <c r="G64" s="46">
        <v>28</v>
      </c>
      <c r="H64" s="46"/>
    </row>
    <row r="65" spans="5:8" ht="15" x14ac:dyDescent="0.25">
      <c r="E65" s="6">
        <v>10</v>
      </c>
      <c r="G65" s="46">
        <v>24</v>
      </c>
      <c r="H65" s="46"/>
    </row>
    <row r="66" spans="5:8" ht="15" x14ac:dyDescent="0.25">
      <c r="E66" s="6">
        <v>19</v>
      </c>
      <c r="G66" s="46">
        <v>25</v>
      </c>
      <c r="H66" s="46"/>
    </row>
    <row r="67" spans="5:8" ht="15" x14ac:dyDescent="0.25">
      <c r="E67" s="6">
        <v>17</v>
      </c>
      <c r="G67" s="46">
        <v>24</v>
      </c>
      <c r="H67" s="46"/>
    </row>
    <row r="68" spans="5:8" ht="15" x14ac:dyDescent="0.25">
      <c r="E68" s="6">
        <v>16</v>
      </c>
      <c r="G68" s="46">
        <v>26</v>
      </c>
      <c r="H68" s="46"/>
    </row>
    <row r="69" spans="5:8" ht="15" x14ac:dyDescent="0.25">
      <c r="E69" s="6">
        <v>20</v>
      </c>
      <c r="G69" s="46">
        <v>22</v>
      </c>
      <c r="H69" s="46"/>
    </row>
    <row r="70" spans="5:8" ht="15" x14ac:dyDescent="0.25">
      <c r="E70" s="6">
        <v>12</v>
      </c>
      <c r="G70" s="46">
        <v>29</v>
      </c>
      <c r="H70" s="46"/>
    </row>
    <row r="71" spans="5:8" ht="15" x14ac:dyDescent="0.25">
      <c r="E71" s="6">
        <v>16</v>
      </c>
      <c r="G71" s="46">
        <v>25</v>
      </c>
      <c r="H71" s="46"/>
    </row>
    <row r="72" spans="5:8" ht="15" x14ac:dyDescent="0.25">
      <c r="E72" s="6">
        <v>12</v>
      </c>
      <c r="G72" s="46">
        <v>29</v>
      </c>
      <c r="H72" s="46"/>
    </row>
    <row r="73" spans="5:8" ht="15" x14ac:dyDescent="0.25">
      <c r="E73" s="6">
        <v>19</v>
      </c>
      <c r="G73" s="46">
        <v>22</v>
      </c>
      <c r="H73" s="46"/>
    </row>
    <row r="74" spans="5:8" ht="15" x14ac:dyDescent="0.25">
      <c r="E74" s="6">
        <v>21</v>
      </c>
      <c r="G74" s="46">
        <v>26</v>
      </c>
      <c r="H74" s="46"/>
    </row>
    <row r="75" spans="5:8" ht="15" x14ac:dyDescent="0.25">
      <c r="E75" s="6">
        <v>14</v>
      </c>
      <c r="G75" s="46">
        <v>21</v>
      </c>
      <c r="H75" s="46"/>
    </row>
    <row r="76" spans="5:8" ht="15" x14ac:dyDescent="0.25">
      <c r="E76" s="6">
        <v>18</v>
      </c>
      <c r="G76" s="46">
        <v>26</v>
      </c>
      <c r="H76" s="46"/>
    </row>
    <row r="77" spans="5:8" ht="15" x14ac:dyDescent="0.25">
      <c r="E77" s="6">
        <v>17</v>
      </c>
      <c r="G77" s="46">
        <v>25</v>
      </c>
      <c r="H77" s="46"/>
    </row>
    <row r="78" spans="5:8" ht="15" x14ac:dyDescent="0.25">
      <c r="E78" s="6">
        <v>15</v>
      </c>
      <c r="G78" s="46">
        <v>22</v>
      </c>
      <c r="H78" s="46"/>
    </row>
    <row r="79" spans="5:8" ht="15" x14ac:dyDescent="0.25">
      <c r="E79" s="6">
        <v>18</v>
      </c>
      <c r="G79" s="46">
        <v>27</v>
      </c>
      <c r="H79" s="46"/>
    </row>
    <row r="80" spans="5:8" ht="15" x14ac:dyDescent="0.25">
      <c r="E80" s="6">
        <v>14</v>
      </c>
      <c r="G80" s="46">
        <v>19</v>
      </c>
      <c r="H80" s="46"/>
    </row>
    <row r="81" spans="5:8" ht="15" x14ac:dyDescent="0.25">
      <c r="E81" s="6">
        <v>15</v>
      </c>
      <c r="G81" s="46">
        <v>24</v>
      </c>
      <c r="H81" s="46"/>
    </row>
    <row r="82" spans="5:8" ht="15" x14ac:dyDescent="0.25">
      <c r="E82" s="6">
        <v>13</v>
      </c>
      <c r="G82" s="46">
        <v>29</v>
      </c>
      <c r="H82" s="46"/>
    </row>
    <row r="83" spans="5:8" ht="15" x14ac:dyDescent="0.25">
      <c r="E83" s="6">
        <v>12</v>
      </c>
      <c r="G83" s="46">
        <v>18</v>
      </c>
      <c r="H83" s="46"/>
    </row>
    <row r="84" spans="5:8" ht="15" x14ac:dyDescent="0.25">
      <c r="E84" s="6">
        <v>23</v>
      </c>
      <c r="G84" s="46">
        <v>23</v>
      </c>
      <c r="H84" s="46"/>
    </row>
    <row r="85" spans="5:8" ht="15" x14ac:dyDescent="0.25">
      <c r="E85" s="6">
        <v>14</v>
      </c>
      <c r="G85" s="46">
        <v>19</v>
      </c>
      <c r="H85" s="46"/>
    </row>
    <row r="86" spans="5:8" ht="15" x14ac:dyDescent="0.25">
      <c r="E86" s="6">
        <v>18</v>
      </c>
      <c r="G86" s="46">
        <v>23</v>
      </c>
      <c r="H86" s="46"/>
    </row>
    <row r="87" spans="5:8" ht="15" x14ac:dyDescent="0.25">
      <c r="E87" s="6">
        <v>16</v>
      </c>
      <c r="G87" s="46">
        <v>24</v>
      </c>
      <c r="H87" s="46"/>
    </row>
    <row r="88" spans="5:8" ht="15" x14ac:dyDescent="0.25">
      <c r="E88" s="6">
        <v>9</v>
      </c>
      <c r="G88" s="46">
        <v>20</v>
      </c>
      <c r="H88" s="46"/>
    </row>
    <row r="89" spans="5:8" ht="15" x14ac:dyDescent="0.25">
      <c r="E89" s="6">
        <v>6</v>
      </c>
      <c r="G89" s="46">
        <v>19</v>
      </c>
      <c r="H89" s="46"/>
    </row>
    <row r="90" spans="5:8" ht="15" x14ac:dyDescent="0.25">
      <c r="E90" s="6">
        <v>21</v>
      </c>
      <c r="G90" s="46">
        <v>30</v>
      </c>
      <c r="H90" s="46"/>
    </row>
    <row r="91" spans="5:8" ht="15" x14ac:dyDescent="0.25">
      <c r="E91" s="6">
        <v>24</v>
      </c>
      <c r="G91" s="46">
        <v>26</v>
      </c>
      <c r="H91" s="46"/>
    </row>
    <row r="92" spans="5:8" ht="15" x14ac:dyDescent="0.25">
      <c r="E92" s="6">
        <v>17</v>
      </c>
      <c r="G92" s="46">
        <v>21</v>
      </c>
      <c r="H92" s="46"/>
    </row>
    <row r="93" spans="5:8" ht="15" x14ac:dyDescent="0.25">
      <c r="E93" s="6">
        <v>19</v>
      </c>
      <c r="G93" s="46">
        <v>30</v>
      </c>
      <c r="H93" s="46"/>
    </row>
    <row r="94" spans="5:8" ht="15" x14ac:dyDescent="0.25">
      <c r="E94" s="6">
        <v>18</v>
      </c>
      <c r="G94" s="46">
        <v>19</v>
      </c>
      <c r="H94" s="46"/>
    </row>
    <row r="95" spans="5:8" ht="15" x14ac:dyDescent="0.25">
      <c r="E95" s="6">
        <v>19</v>
      </c>
      <c r="G95" s="46">
        <v>26</v>
      </c>
      <c r="H95" s="46"/>
    </row>
    <row r="96" spans="5:8" ht="15" x14ac:dyDescent="0.25">
      <c r="E96" s="6">
        <v>13</v>
      </c>
      <c r="G96" s="46">
        <v>28</v>
      </c>
      <c r="H96" s="46"/>
    </row>
    <row r="97" spans="5:8" ht="15" x14ac:dyDescent="0.25">
      <c r="E97" s="6">
        <v>12</v>
      </c>
      <c r="G97" s="46">
        <v>23</v>
      </c>
      <c r="H97" s="46"/>
    </row>
    <row r="98" spans="5:8" ht="15" x14ac:dyDescent="0.25">
      <c r="E98" s="6">
        <v>14</v>
      </c>
      <c r="G98" s="46">
        <v>24</v>
      </c>
      <c r="H98" s="46"/>
    </row>
    <row r="99" spans="5:8" ht="15" x14ac:dyDescent="0.25">
      <c r="E99" s="6">
        <v>15</v>
      </c>
      <c r="G99" s="46">
        <v>26</v>
      </c>
      <c r="H99" s="46"/>
    </row>
    <row r="100" spans="5:8" ht="15" x14ac:dyDescent="0.25">
      <c r="E100" s="6">
        <v>13</v>
      </c>
      <c r="G100" s="46">
        <v>24</v>
      </c>
      <c r="H100" s="46"/>
    </row>
    <row r="101" spans="5:8" ht="15" x14ac:dyDescent="0.25">
      <c r="E101" s="6">
        <v>14</v>
      </c>
      <c r="G101" s="46">
        <v>30</v>
      </c>
      <c r="H101" s="46"/>
    </row>
    <row r="102" spans="5:8" ht="15" x14ac:dyDescent="0.25">
      <c r="E102" s="6">
        <v>20</v>
      </c>
      <c r="G102" s="46">
        <v>30</v>
      </c>
      <c r="H102" s="46"/>
    </row>
    <row r="103" spans="5:8" ht="15" x14ac:dyDescent="0.25">
      <c r="E103" s="6">
        <v>12</v>
      </c>
      <c r="G103" s="46">
        <v>28</v>
      </c>
      <c r="H103" s="46"/>
    </row>
    <row r="104" spans="5:8" ht="15" x14ac:dyDescent="0.25">
      <c r="E104" s="6">
        <v>14</v>
      </c>
      <c r="G104" s="46">
        <v>24</v>
      </c>
      <c r="H104" s="46"/>
    </row>
    <row r="105" spans="5:8" ht="15" x14ac:dyDescent="0.25">
      <c r="E105" s="6">
        <v>21</v>
      </c>
      <c r="G105" s="46">
        <v>27</v>
      </c>
      <c r="H105" s="46"/>
    </row>
    <row r="106" spans="5:8" ht="15" x14ac:dyDescent="0.25">
      <c r="E106" s="6">
        <v>15</v>
      </c>
      <c r="G106" s="46">
        <v>26</v>
      </c>
      <c r="H106" s="46"/>
    </row>
    <row r="107" spans="5:8" ht="15" x14ac:dyDescent="0.25">
      <c r="E107" s="6">
        <v>9</v>
      </c>
      <c r="G107" s="46">
        <v>23</v>
      </c>
      <c r="H107" s="46"/>
    </row>
    <row r="108" spans="5:8" ht="15" x14ac:dyDescent="0.25">
      <c r="E108" s="6">
        <v>22</v>
      </c>
      <c r="G108" s="46">
        <v>23</v>
      </c>
      <c r="H108" s="46"/>
    </row>
    <row r="109" spans="5:8" ht="15" x14ac:dyDescent="0.25">
      <c r="E109" s="6">
        <v>17</v>
      </c>
      <c r="G109" s="46">
        <v>20</v>
      </c>
      <c r="H109" s="46"/>
    </row>
    <row r="110" spans="5:8" ht="15" x14ac:dyDescent="0.25">
      <c r="E110" s="6">
        <v>10</v>
      </c>
      <c r="G110" s="46">
        <v>24</v>
      </c>
      <c r="H110" s="46"/>
    </row>
    <row r="111" spans="5:8" ht="15" x14ac:dyDescent="0.25">
      <c r="E111" s="6">
        <v>17</v>
      </c>
      <c r="G111" s="46">
        <v>27</v>
      </c>
      <c r="H111" s="46"/>
    </row>
    <row r="112" spans="5:8" ht="15" x14ac:dyDescent="0.25">
      <c r="E112" s="6">
        <v>20</v>
      </c>
      <c r="G112" s="46">
        <v>28</v>
      </c>
      <c r="H112" s="46"/>
    </row>
    <row r="113" spans="5:8" ht="15" x14ac:dyDescent="0.25">
      <c r="E113" s="6">
        <v>14</v>
      </c>
      <c r="G113" s="46">
        <v>18</v>
      </c>
      <c r="H113" s="46"/>
    </row>
    <row r="114" spans="5:8" ht="15" x14ac:dyDescent="0.25">
      <c r="E114" s="6">
        <v>11</v>
      </c>
      <c r="G114" s="46">
        <v>21</v>
      </c>
      <c r="H114" s="46"/>
    </row>
    <row r="115" spans="5:8" ht="15" x14ac:dyDescent="0.25">
      <c r="E115" s="6">
        <v>17</v>
      </c>
      <c r="G115" s="46">
        <v>18</v>
      </c>
      <c r="H115" s="46"/>
    </row>
    <row r="116" spans="5:8" ht="15" x14ac:dyDescent="0.25">
      <c r="E116" s="6">
        <v>10</v>
      </c>
      <c r="G116" s="46">
        <v>22</v>
      </c>
      <c r="H116" s="46"/>
    </row>
    <row r="117" spans="5:8" ht="15" x14ac:dyDescent="0.25">
      <c r="E117" s="6">
        <v>13</v>
      </c>
      <c r="G117" s="46">
        <v>21</v>
      </c>
      <c r="H117" s="46"/>
    </row>
    <row r="118" spans="5:8" ht="15" x14ac:dyDescent="0.25">
      <c r="E118" s="6">
        <v>15</v>
      </c>
      <c r="G118" s="46">
        <v>27</v>
      </c>
      <c r="H118" s="46"/>
    </row>
    <row r="119" spans="5:8" ht="15" x14ac:dyDescent="0.25">
      <c r="E119" s="6">
        <v>17</v>
      </c>
      <c r="G119" s="46">
        <v>20</v>
      </c>
      <c r="H119" s="46"/>
    </row>
    <row r="120" spans="5:8" ht="15" x14ac:dyDescent="0.25">
      <c r="E120" s="6">
        <v>18</v>
      </c>
      <c r="G120" s="46">
        <v>27</v>
      </c>
      <c r="H120" s="46"/>
    </row>
    <row r="121" spans="5:8" ht="15" x14ac:dyDescent="0.25">
      <c r="E121" s="6">
        <v>16</v>
      </c>
      <c r="G121" s="46">
        <v>23</v>
      </c>
      <c r="H121" s="46"/>
    </row>
    <row r="122" spans="5:8" ht="15" x14ac:dyDescent="0.25">
      <c r="E122" s="6">
        <v>14</v>
      </c>
      <c r="G122" s="46">
        <v>30</v>
      </c>
      <c r="H122" s="46"/>
    </row>
    <row r="123" spans="5:8" ht="15" x14ac:dyDescent="0.25">
      <c r="E123" s="6">
        <v>13</v>
      </c>
      <c r="G123" s="46">
        <v>27</v>
      </c>
      <c r="H123" s="46"/>
    </row>
    <row r="124" spans="5:8" ht="15" x14ac:dyDescent="0.25">
      <c r="E124" s="6">
        <v>10</v>
      </c>
      <c r="G124" s="46">
        <v>27</v>
      </c>
      <c r="H124" s="46"/>
    </row>
    <row r="125" spans="5:8" ht="15" x14ac:dyDescent="0.25">
      <c r="E125" s="6">
        <v>7</v>
      </c>
      <c r="G125" s="46">
        <v>30</v>
      </c>
      <c r="H125" s="46"/>
    </row>
    <row r="126" spans="5:8" ht="15" x14ac:dyDescent="0.25">
      <c r="E126" s="6">
        <v>16</v>
      </c>
      <c r="G126" s="46">
        <v>17</v>
      </c>
      <c r="H126" s="46"/>
    </row>
    <row r="127" spans="5:8" ht="15" x14ac:dyDescent="0.25">
      <c r="E127" s="6">
        <v>18</v>
      </c>
      <c r="G127" s="46">
        <v>24</v>
      </c>
      <c r="H127" s="46"/>
    </row>
  </sheetData>
  <pageMargins left="0.75" right="0.75" top="1" bottom="1" header="0.5" footer="0.5"/>
  <pageSetup paperSize="9" scale="3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all</vt:lpstr>
      <vt:lpstr>Desk labels </vt:lpstr>
      <vt:lpstr>Sign-in sheets</vt:lpstr>
      <vt:lpstr>marks</vt:lpstr>
      <vt:lpstr>all!Print_Area</vt:lpstr>
      <vt:lpstr>'Desk labels '!Print_Area</vt:lpstr>
      <vt:lpstr>'Sign-in sheets'!Print_Area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ghartley</dc:creator>
  <cp:lastModifiedBy>Windows User</cp:lastModifiedBy>
  <cp:lastPrinted>2012-03-21T06:28:59Z</cp:lastPrinted>
  <dcterms:created xsi:type="dcterms:W3CDTF">2010-05-19T06:32:01Z</dcterms:created>
  <dcterms:modified xsi:type="dcterms:W3CDTF">2012-04-08T05:58:22Z</dcterms:modified>
</cp:coreProperties>
</file>